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5\BANDO ACCOGLIENZA 2025\ALLEGATI BANDO\"/>
    </mc:Choice>
  </mc:AlternateContent>
  <xr:revisionPtr revIDLastSave="0" documentId="13_ncr:1_{EBB03079-9A05-43F0-8B5D-1C48A6E06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AZIONE A - 2024" sheetId="1" r:id="rId1"/>
    <sheet name="Foglio3" sheetId="4" state="hidden" r:id="rId2"/>
    <sheet name="Foglio1" sheetId="2" r:id="rId3"/>
  </sheets>
  <definedNames>
    <definedName name="_xlnm.Print_Area" localSheetId="0">'TABELLA AZIONE A - 2024'!$B$2:$H$165</definedName>
    <definedName name="_xlnm.Print_Titles" localSheetId="0">'TABELLA AZIONE A - 2024'!$14:$14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4" i="1" l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65" i="1" l="1"/>
  <c r="H5" i="1" s="1"/>
  <c r="H7" i="1" l="1"/>
  <c r="H9" i="1" l="1"/>
</calcChain>
</file>

<file path=xl/sharedStrings.xml><?xml version="1.0" encoding="utf-8"?>
<sst xmlns="http://schemas.openxmlformats.org/spreadsheetml/2006/main" count="28" uniqueCount="27">
  <si>
    <t>ORD</t>
  </si>
  <si>
    <t>Oggetto della prestazione ; descrivere brevemente ma,  in modo chiaro e sintetico , il titolo e la pertinenza della voce preventiva di spesa .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</si>
  <si>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</si>
  <si>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>Categorie della spesa preventiva:</t>
  </si>
  <si>
    <t>USCITE  - ELENCO SPESE PREVENTIVATE E PREVISTE</t>
  </si>
  <si>
    <t xml:space="preserve">IMMETTERE IMPORTO DELLE ENTRATE:  </t>
  </si>
  <si>
    <t>DENOMINAZIONE SOGGETTO :</t>
  </si>
  <si>
    <t>TITOLO PROGETTO:</t>
  </si>
  <si>
    <r>
      <t xml:space="preserve">DISAVANZO:  </t>
    </r>
    <r>
      <rPr>
        <sz val="16"/>
        <color theme="1"/>
        <rFont val="Calibri"/>
        <family val="2"/>
        <scheme val="minor"/>
      </rPr>
      <t>(Differenza tra entrate e spese)</t>
    </r>
    <r>
      <rPr>
        <b/>
        <sz val="16"/>
        <color theme="1"/>
        <rFont val="Calibri"/>
        <family val="2"/>
        <scheme val="minor"/>
      </rPr>
      <t xml:space="preserve"> </t>
    </r>
  </si>
  <si>
    <t>Totale Importo (INCLUSA IVA, se Costituisce un costo)</t>
  </si>
  <si>
    <t>SI</t>
  </si>
  <si>
    <r>
      <t>Se disponibile, aggiungere Estremi Spesa/Preventivo:  Ditta , n°  e Data  /  Oppure  scrivere “</t>
    </r>
    <r>
      <rPr>
        <b/>
        <sz val="11"/>
        <color theme="1"/>
        <rFont val="Calibri"/>
        <family val="2"/>
        <scheme val="minor"/>
      </rPr>
      <t>Stima</t>
    </r>
    <r>
      <rPr>
        <sz val="11"/>
        <color theme="1"/>
        <rFont val="Calibri"/>
        <family val="2"/>
        <scheme val="minor"/>
      </rPr>
      <t>” se non si dispone di preventivo.</t>
    </r>
  </si>
  <si>
    <t xml:space="preserve">A1) Eventi singoli. </t>
  </si>
  <si>
    <t>A2) Programmi turistici stagionali o annuali.</t>
  </si>
  <si>
    <t>SCEGLIERE TIPOLOGIA AZIONE</t>
  </si>
  <si>
    <t>NO</t>
  </si>
  <si>
    <t>NB: I DATI OBBLIGATORI E COMPILABILI, SONO ESCLUSIVAMENTE QUELLI DELLE CELLE/CAMPI CON FONDO BIANCO.</t>
  </si>
  <si>
    <t xml:space="preserve">Gli Importi delle SPESE dovranno  corrispondere con quanto indicato e dichiarato nei Campi corrispondenti domanda Procedimarche:  ENTRATE, USCITE SPESE progetto;. </t>
  </si>
  <si>
    <t>Le spese presentate in Domanda sono IVA compresa poichè costituisce un costo Si /No:</t>
  </si>
  <si>
    <r>
      <t xml:space="preserve">QUADRO ECONOMICO DEI COSTI - </t>
    </r>
    <r>
      <rPr>
        <b/>
        <sz val="30"/>
        <color rgb="FFC00000"/>
        <rFont val="Calibri"/>
        <family val="2"/>
        <scheme val="minor"/>
      </rPr>
      <t>(Spesa minima €.50.000,00)</t>
    </r>
  </si>
  <si>
    <t>NB: Saranno considerate ammissibili spese ricadenti nel periodo: dal 01/01/2025 - 31/12/2025.</t>
  </si>
  <si>
    <r>
      <t xml:space="preserve">TOTALE SPESE PROGETTO: </t>
    </r>
    <r>
      <rPr>
        <b/>
        <sz val="16"/>
        <color rgb="FFC00000"/>
        <rFont val="Calibri"/>
        <family val="2"/>
        <scheme val="minor"/>
      </rPr>
      <t>(SPESA MINIMA €. 50.000,00=)</t>
    </r>
  </si>
  <si>
    <r>
      <rPr>
        <b/>
        <sz val="18"/>
        <color rgb="FF0070C0"/>
        <rFont val="Calibri"/>
        <family val="2"/>
        <scheme val="minor"/>
      </rPr>
      <t>Azione C) - PROMOZIONE TURISTICA DEL TERRITORIO 2025</t>
    </r>
    <r>
      <rPr>
        <b/>
        <sz val="18"/>
        <rFont val="Calibri"/>
        <family val="2"/>
        <scheme val="minor"/>
      </rPr>
      <t xml:space="preserve">; </t>
    </r>
    <r>
      <rPr>
        <sz val="18"/>
        <rFont val="Calibri"/>
        <family val="2"/>
        <scheme val="minor"/>
      </rPr>
      <t xml:space="preserve">"L’Azione è rivolta a sostenere progetti di marketing turistico territoriale, riferiti al singolo comune o ad aree sovra comunali/sovra provinciali, che, partendo da un’analisi strategica e approfondita del territorio, sviluppino una campagna di comunicazione, capace di raccontare le potenzialità, le peculiarità e le eccellenze del territorio, e un piano media efficace e adatto al target di riferimento, frutto di un’accurata attività di media planning, finalizzati ad innalzare la conoscenza e la valorizzazione del territorio e, di conseguenza, di incrementare le presenze turistiche. Si specifica che i progetti dovranno essere realizzati nel 2025 e dovranno concludersi entro il 31/12/2025.                                            </t>
    </r>
  </si>
  <si>
    <r>
      <rPr>
        <b/>
        <sz val="26"/>
        <color rgb="FF0070C0"/>
        <rFont val="Calibri"/>
        <family val="2"/>
        <scheme val="minor"/>
      </rPr>
      <t xml:space="preserve">ALLEGATO 2C </t>
    </r>
    <r>
      <rPr>
        <b/>
        <sz val="26"/>
        <color theme="1"/>
        <rFont val="Calibri"/>
        <family val="2"/>
        <scheme val="minor"/>
      </rPr>
      <t xml:space="preserve">-  DOMANDA "QUADRO ECONOMICO DEI COSTI - </t>
    </r>
    <r>
      <rPr>
        <b/>
        <sz val="26"/>
        <color rgb="FF0070C0"/>
        <rFont val="Calibri"/>
        <family val="2"/>
        <scheme val="minor"/>
      </rPr>
      <t>AZIONE C</t>
    </r>
    <r>
      <rPr>
        <b/>
        <sz val="26"/>
        <color theme="1"/>
        <rFont val="Calibri"/>
        <family val="2"/>
        <scheme val="minor"/>
      </rPr>
      <t xml:space="preserve"> 2025"</t>
    </r>
  </si>
  <si>
    <t xml:space="preserve">1 - Spese  PROGETTO Azione C.  </t>
  </si>
  <si>
    <t xml:space="preserve"> SPESE </t>
  </si>
  <si>
    <r>
      <rPr>
        <b/>
        <sz val="24"/>
        <color rgb="FF0070C0"/>
        <rFont val="Calibri"/>
        <family val="2"/>
        <scheme val="minor"/>
      </rPr>
      <t>"PROMOZIONE TURISTICA DEL TERRITORIO 2025"</t>
    </r>
    <r>
      <rPr>
        <sz val="24"/>
        <rFont val="Calibri"/>
        <family val="2"/>
        <scheme val="minor"/>
      </rPr>
      <t xml:space="preserve">; Rivolto a: - </t>
    </r>
    <r>
      <rPr>
        <b/>
        <sz val="24"/>
        <rFont val="Calibri"/>
        <family val="2"/>
        <scheme val="minor"/>
      </rPr>
      <t>Enti locali della Regione Marche</t>
    </r>
    <r>
      <rPr>
        <sz val="24"/>
        <rFont val="Calibri"/>
        <family val="2"/>
        <scheme val="minor"/>
      </rPr>
      <t xml:space="preserve">, in forma singola o aggregata tra loro, che superano i 30.000 abitanti (singolarmente o in forma aggregata) anche per il tramite dei </t>
    </r>
    <r>
      <rPr>
        <b/>
        <sz val="24"/>
        <rFont val="Calibri"/>
        <family val="2"/>
        <scheme val="minor"/>
      </rPr>
      <t>loro enti strumentali</t>
    </r>
    <r>
      <rPr>
        <sz val="24"/>
        <rFont val="Calibri"/>
        <family val="2"/>
        <scheme val="minor"/>
      </rPr>
      <t xml:space="preserve"> o di </t>
    </r>
    <r>
      <rPr>
        <b/>
        <sz val="24"/>
        <rFont val="Calibri"/>
        <family val="2"/>
        <scheme val="minor"/>
      </rPr>
      <t>proprie società partecipate affidatarie di funzioni pubbliche</t>
    </r>
    <r>
      <rPr>
        <sz val="24"/>
        <rFont val="Calibri"/>
        <family val="2"/>
        <scheme val="minor"/>
      </rPr>
      <t xml:space="preserve"> alle quali l’ente ha delegato la </t>
    </r>
    <r>
      <rPr>
        <b/>
        <sz val="24"/>
        <rFont val="Calibri"/>
        <family val="2"/>
        <scheme val="minor"/>
      </rPr>
      <t>gestione dei servizi turistici</t>
    </r>
    <r>
      <rPr>
        <sz val="24"/>
        <rFont val="Calibri"/>
        <family val="2"/>
        <scheme val="minor"/>
      </rPr>
      <t xml:space="preserve">; - </t>
    </r>
    <r>
      <rPr>
        <b/>
        <sz val="24"/>
        <rFont val="Calibri"/>
        <family val="2"/>
        <scheme val="minor"/>
      </rPr>
      <t>Associazioni che gestiscono e coordinano le attività turistiche di promozione e accoglienza</t>
    </r>
    <r>
      <rPr>
        <sz val="24"/>
        <rFont val="Calibri"/>
        <family val="2"/>
        <scheme val="minor"/>
      </rPr>
      <t xml:space="preserve"> di più comuni che superano complessivamente i 30.000 abitanti; (Spesa minima progetto €.50.000,00)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</si>
</sst>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30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0"/>
      <color rgb="FFC00000"/>
      <name val="Calibri"/>
      <family val="2"/>
      <scheme val="minor"/>
    </font>
    <font>
      <sz val="24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C8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7" fillId="0" borderId="0" xfId="0" applyFont="1"/>
    <xf numFmtId="0" fontId="11" fillId="0" borderId="0" xfId="0" applyFont="1"/>
    <xf numFmtId="0" fontId="14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7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 applyProtection="1">
      <alignment horizontal="center" vertical="center" wrapText="1"/>
    </xf>
    <xf numFmtId="164" fontId="4" fillId="3" borderId="4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10" xfId="1" applyFont="1" applyFill="1" applyBorder="1" applyAlignment="1" applyProtection="1">
      <alignment horizontal="center" vertical="center" wrapText="1"/>
    </xf>
    <xf numFmtId="164" fontId="4" fillId="3" borderId="13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19" fillId="3" borderId="26" xfId="0" applyNumberFormat="1" applyFont="1" applyFill="1" applyBorder="1" applyAlignment="1" applyProtection="1">
      <alignment vertical="center" wrapText="1"/>
    </xf>
    <xf numFmtId="164" fontId="9" fillId="3" borderId="27" xfId="0" applyNumberFormat="1" applyFont="1" applyFill="1" applyBorder="1" applyAlignment="1" applyProtection="1">
      <alignment vertical="center" wrapText="1"/>
    </xf>
    <xf numFmtId="0" fontId="2" fillId="3" borderId="0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ill="1" applyBorder="1" applyAlignment="1" applyProtection="1">
      <alignment horizontal="center" vertical="center" wrapText="1"/>
    </xf>
    <xf numFmtId="8" fontId="9" fillId="3" borderId="27" xfId="0" applyNumberFormat="1" applyFont="1" applyFill="1" applyBorder="1" applyAlignment="1" applyProtection="1">
      <alignment vertical="center" wrapText="1"/>
    </xf>
    <xf numFmtId="164" fontId="20" fillId="2" borderId="27" xfId="0" applyNumberFormat="1" applyFont="1" applyFill="1" applyBorder="1" applyAlignment="1" applyProtection="1">
      <alignment vertical="center" wrapText="1"/>
      <protection locked="0"/>
    </xf>
    <xf numFmtId="0" fontId="2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24" fillId="0" borderId="0" xfId="0" applyFont="1"/>
    <xf numFmtId="0" fontId="0" fillId="0" borderId="0" xfId="0" applyAlignment="1">
      <alignment horizontal="center"/>
    </xf>
    <xf numFmtId="10" fontId="15" fillId="3" borderId="0" xfId="2" applyNumberFormat="1" applyFont="1" applyFill="1" applyBorder="1" applyAlignment="1" applyProtection="1">
      <alignment horizontal="right" vertical="center" wrapText="1"/>
    </xf>
    <xf numFmtId="10" fontId="15" fillId="3" borderId="36" xfId="2" applyNumberFormat="1" applyFont="1" applyFill="1" applyBorder="1" applyAlignment="1" applyProtection="1">
      <alignment horizontal="right" vertical="center" wrapText="1"/>
    </xf>
    <xf numFmtId="0" fontId="24" fillId="3" borderId="0" xfId="0" applyNumberFormat="1" applyFont="1" applyFill="1" applyBorder="1" applyAlignment="1" applyProtection="1">
      <alignment horizontal="right" vertical="center" wrapText="1"/>
    </xf>
    <xf numFmtId="0" fontId="3" fillId="3" borderId="37" xfId="0" applyNumberFormat="1" applyFont="1" applyFill="1" applyBorder="1" applyAlignment="1" applyProtection="1">
      <alignment horizontal="right" vertical="center" wrapText="1"/>
    </xf>
    <xf numFmtId="0" fontId="3" fillId="3" borderId="39" xfId="0" applyNumberFormat="1" applyFont="1" applyFill="1" applyBorder="1" applyAlignment="1" applyProtection="1">
      <alignment horizontal="right" vertical="center" wrapText="1"/>
    </xf>
    <xf numFmtId="0" fontId="4" fillId="3" borderId="14" xfId="0" applyNumberFormat="1" applyFont="1" applyFill="1" applyBorder="1" applyAlignment="1" applyProtection="1">
      <alignment horizontal="right" vertical="center" wrapText="1"/>
    </xf>
    <xf numFmtId="0" fontId="17" fillId="3" borderId="14" xfId="0" applyNumberFormat="1" applyFont="1" applyFill="1" applyBorder="1" applyAlignment="1" applyProtection="1">
      <alignment horizontal="center" vertical="center" wrapText="1"/>
    </xf>
    <xf numFmtId="0" fontId="2" fillId="3" borderId="36" xfId="0" applyNumberFormat="1" applyFont="1" applyFill="1" applyBorder="1" applyAlignment="1" applyProtection="1">
      <alignment horizontal="right" vertical="center" wrapText="1"/>
    </xf>
    <xf numFmtId="0" fontId="5" fillId="3" borderId="19" xfId="0" applyNumberFormat="1" applyFont="1" applyFill="1" applyBorder="1" applyAlignment="1" applyProtection="1">
      <alignment horizontal="center" vertical="center" wrapText="1"/>
    </xf>
    <xf numFmtId="0" fontId="2" fillId="3" borderId="29" xfId="0" applyNumberFormat="1" applyFont="1" applyFill="1" applyBorder="1" applyAlignment="1" applyProtection="1">
      <alignment horizontal="right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5" xfId="0" applyNumberFormat="1" applyFont="1" applyFill="1" applyBorder="1" applyAlignment="1" applyProtection="1">
      <alignment horizontal="right" vertical="center" wrapText="1"/>
    </xf>
    <xf numFmtId="164" fontId="19" fillId="3" borderId="46" xfId="0" applyNumberFormat="1" applyFont="1" applyFill="1" applyBorder="1" applyAlignment="1" applyProtection="1">
      <alignment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6" fillId="3" borderId="23" xfId="0" applyNumberFormat="1" applyFont="1" applyFill="1" applyBorder="1" applyAlignment="1" applyProtection="1">
      <alignment horizontal="center" vertical="center" wrapText="1"/>
    </xf>
    <xf numFmtId="0" fontId="3" fillId="3" borderId="47" xfId="0" applyNumberFormat="1" applyFont="1" applyFill="1" applyBorder="1" applyAlignment="1" applyProtection="1">
      <alignment horizontal="center" vertical="center" wrapText="1"/>
    </xf>
    <xf numFmtId="0" fontId="16" fillId="3" borderId="47" xfId="0" applyNumberFormat="1" applyFont="1" applyFill="1" applyBorder="1" applyAlignment="1" applyProtection="1">
      <alignment horizontal="center" vertical="center" wrapText="1"/>
    </xf>
    <xf numFmtId="0" fontId="13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NumberFormat="1" applyFill="1" applyAlignment="1" applyProtection="1">
      <alignment horizontal="left" vertical="center" wrapText="1"/>
    </xf>
    <xf numFmtId="0" fontId="6" fillId="3" borderId="25" xfId="0" applyNumberFormat="1" applyFont="1" applyFill="1" applyBorder="1" applyAlignment="1" applyProtection="1">
      <alignment horizontal="left" vertical="center" wrapText="1"/>
    </xf>
    <xf numFmtId="0" fontId="5" fillId="4" borderId="19" xfId="0" applyNumberFormat="1" applyFont="1" applyFill="1" applyBorder="1" applyAlignment="1" applyProtection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center" vertical="center" wrapText="1"/>
    </xf>
    <xf numFmtId="0" fontId="18" fillId="3" borderId="22" xfId="0" applyNumberFormat="1" applyFont="1" applyFill="1" applyBorder="1" applyAlignment="1" applyProtection="1">
      <alignment horizontal="right" vertical="top" wrapText="1"/>
    </xf>
    <xf numFmtId="0" fontId="18" fillId="3" borderId="0" xfId="0" applyNumberFormat="1" applyFont="1" applyFill="1" applyBorder="1" applyAlignment="1" applyProtection="1">
      <alignment horizontal="right" vertical="top" wrapText="1"/>
    </xf>
    <xf numFmtId="0" fontId="2" fillId="3" borderId="31" xfId="0" applyNumberFormat="1" applyFont="1" applyFill="1" applyBorder="1" applyAlignment="1" applyProtection="1">
      <alignment horizontal="left" vertical="center" wrapText="1"/>
    </xf>
    <xf numFmtId="0" fontId="2" fillId="3" borderId="13" xfId="0" applyNumberFormat="1" applyFont="1" applyFill="1" applyBorder="1" applyAlignment="1" applyProtection="1">
      <alignment horizontal="left" vertical="center" wrapText="1"/>
    </xf>
    <xf numFmtId="0" fontId="2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19" xfId="0" applyNumberFormat="1" applyFont="1" applyFill="1" applyBorder="1" applyAlignment="1" applyProtection="1">
      <alignment horizontal="center" vertical="center" wrapText="1"/>
    </xf>
    <xf numFmtId="0" fontId="23" fillId="3" borderId="20" xfId="0" applyNumberFormat="1" applyFont="1" applyFill="1" applyBorder="1" applyAlignment="1" applyProtection="1">
      <alignment horizontal="center" vertical="center" wrapText="1"/>
    </xf>
    <xf numFmtId="0" fontId="23" fillId="3" borderId="13" xfId="0" applyNumberFormat="1" applyFont="1" applyFill="1" applyBorder="1" applyAlignment="1" applyProtection="1">
      <alignment horizontal="center" vertical="center" wrapText="1"/>
    </xf>
    <xf numFmtId="0" fontId="26" fillId="3" borderId="25" xfId="0" applyNumberFormat="1" applyFont="1" applyFill="1" applyBorder="1" applyAlignment="1" applyProtection="1">
      <alignment horizontal="left" vertical="center" wrapText="1"/>
    </xf>
    <xf numFmtId="0" fontId="28" fillId="3" borderId="30" xfId="0" applyNumberFormat="1" applyFont="1" applyFill="1" applyBorder="1" applyAlignment="1" applyProtection="1">
      <alignment horizontal="left" vertical="center" wrapText="1"/>
    </xf>
    <xf numFmtId="0" fontId="28" fillId="3" borderId="21" xfId="0" applyNumberFormat="1" applyFont="1" applyFill="1" applyBorder="1" applyAlignment="1" applyProtection="1">
      <alignment horizontal="left" vertical="center" wrapText="1"/>
    </xf>
    <xf numFmtId="0" fontId="28" fillId="3" borderId="24" xfId="0" applyNumberFormat="1" applyFont="1" applyFill="1" applyBorder="1" applyAlignment="1" applyProtection="1">
      <alignment horizontal="left" vertical="center" wrapText="1"/>
    </xf>
    <xf numFmtId="0" fontId="25" fillId="3" borderId="22" xfId="0" applyNumberFormat="1" applyFont="1" applyFill="1" applyBorder="1" applyAlignment="1" applyProtection="1">
      <alignment horizontal="left" vertical="center" wrapText="1"/>
    </xf>
    <xf numFmtId="0" fontId="25" fillId="3" borderId="0" xfId="0" applyNumberFormat="1" applyFont="1" applyFill="1" applyBorder="1" applyAlignment="1" applyProtection="1">
      <alignment horizontal="left" vertical="center" wrapText="1"/>
    </xf>
    <xf numFmtId="0" fontId="25" fillId="3" borderId="23" xfId="0" applyNumberFormat="1" applyFont="1" applyFill="1" applyBorder="1" applyAlignment="1" applyProtection="1">
      <alignment horizontal="left" vertical="center" wrapText="1"/>
    </xf>
    <xf numFmtId="0" fontId="24" fillId="3" borderId="38" xfId="0" applyNumberFormat="1" applyFont="1" applyFill="1" applyBorder="1" applyAlignment="1" applyProtection="1">
      <alignment horizontal="right" vertical="center" wrapText="1"/>
    </xf>
    <xf numFmtId="0" fontId="14" fillId="3" borderId="40" xfId="0" applyNumberFormat="1" applyFont="1" applyFill="1" applyBorder="1" applyAlignment="1" applyProtection="1">
      <alignment horizontal="right" vertical="center" wrapText="1"/>
    </xf>
    <xf numFmtId="0" fontId="14" fillId="3" borderId="41" xfId="0" applyNumberFormat="1" applyFont="1" applyFill="1" applyBorder="1" applyAlignment="1" applyProtection="1">
      <alignment horizontal="right" vertical="center" wrapText="1"/>
    </xf>
    <xf numFmtId="0" fontId="2" fillId="3" borderId="42" xfId="0" applyNumberFormat="1" applyFont="1" applyFill="1" applyBorder="1" applyAlignment="1" applyProtection="1">
      <alignment horizontal="right" vertical="center" wrapText="1"/>
    </xf>
    <xf numFmtId="0" fontId="2" fillId="3" borderId="43" xfId="0" applyNumberFormat="1" applyFont="1" applyFill="1" applyBorder="1" applyAlignment="1" applyProtection="1">
      <alignment horizontal="right" vertical="center" wrapText="1"/>
    </xf>
    <xf numFmtId="0" fontId="2" fillId="3" borderId="44" xfId="0" applyNumberFormat="1" applyFont="1" applyFill="1" applyBorder="1" applyAlignment="1" applyProtection="1">
      <alignment horizontal="right" vertical="center" wrapText="1"/>
    </xf>
    <xf numFmtId="0" fontId="24" fillId="3" borderId="0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8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7"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FC8C"/>
      <color rgb="FFE8EBF0"/>
      <color rgb="FFECF4FA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870856</xdr:colOff>
      <xdr:row>5</xdr:row>
      <xdr:rowOff>272143</xdr:rowOff>
    </xdr:from>
    <xdr:to>
      <xdr:col>2</xdr:col>
      <xdr:colOff>1632857</xdr:colOff>
      <xdr:row>5</xdr:row>
      <xdr:rowOff>530679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54035" y="3034393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859970</xdr:colOff>
      <xdr:row>6</xdr:row>
      <xdr:rowOff>261257</xdr:rowOff>
    </xdr:from>
    <xdr:to>
      <xdr:col>2</xdr:col>
      <xdr:colOff>1621971</xdr:colOff>
      <xdr:row>6</xdr:row>
      <xdr:rowOff>519793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E72F1C3E-22DE-4A7F-8D93-8C80385AED90}"/>
            </a:ext>
          </a:extLst>
        </xdr:cNvPr>
        <xdr:cNvSpPr/>
      </xdr:nvSpPr>
      <xdr:spPr>
        <a:xfrm>
          <a:off x="2343149" y="3649436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95250</xdr:colOff>
      <xdr:row>8</xdr:row>
      <xdr:rowOff>217712</xdr:rowOff>
    </xdr:from>
    <xdr:to>
      <xdr:col>2</xdr:col>
      <xdr:colOff>244929</xdr:colOff>
      <xdr:row>8</xdr:row>
      <xdr:rowOff>476248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3515D462-B044-44D2-89B2-A27ADB3F700B}"/>
            </a:ext>
          </a:extLst>
        </xdr:cNvPr>
        <xdr:cNvSpPr/>
      </xdr:nvSpPr>
      <xdr:spPr>
        <a:xfrm>
          <a:off x="966107" y="6939641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67"/>
  <sheetViews>
    <sheetView showGridLines="0" tabSelected="1" topLeftCell="A4" zoomScale="70" zoomScaleNormal="70" workbookViewId="0">
      <selection activeCell="E9" sqref="E9"/>
    </sheetView>
  </sheetViews>
  <sheetFormatPr defaultRowHeight="81" customHeight="1" x14ac:dyDescent="0.25"/>
  <cols>
    <col min="1" max="1" width="13.140625" style="10" customWidth="1"/>
    <col min="2" max="2" width="9.140625" style="10"/>
    <col min="3" max="3" width="26.140625" style="10" customWidth="1"/>
    <col min="4" max="4" width="89.28515625" style="10" customWidth="1"/>
    <col min="5" max="5" width="46.5703125" style="10" customWidth="1"/>
    <col min="6" max="6" width="2.28515625" style="10" customWidth="1"/>
    <col min="7" max="7" width="82.85546875" style="10" customWidth="1"/>
    <col min="8" max="8" width="68.28515625" style="10" customWidth="1"/>
    <col min="9" max="9" width="13.5703125" style="10" customWidth="1"/>
    <col min="10" max="22" width="9.140625" style="10"/>
    <col min="23" max="23" width="83" style="10" customWidth="1"/>
    <col min="24" max="16384" width="9.140625" style="10"/>
  </cols>
  <sheetData>
    <row r="1" spans="2:8" ht="66" customHeight="1" thickBot="1" x14ac:dyDescent="0.3">
      <c r="B1" s="75" t="s">
        <v>23</v>
      </c>
      <c r="C1" s="75"/>
      <c r="D1" s="75"/>
      <c r="E1" s="75"/>
      <c r="F1" s="75"/>
      <c r="G1" s="75"/>
      <c r="H1" s="75"/>
    </row>
    <row r="2" spans="2:8" ht="137.25" customHeight="1" x14ac:dyDescent="0.25">
      <c r="B2" s="76" t="s">
        <v>26</v>
      </c>
      <c r="C2" s="77"/>
      <c r="D2" s="77"/>
      <c r="E2" s="77"/>
      <c r="F2" s="77"/>
      <c r="G2" s="77"/>
      <c r="H2" s="78"/>
    </row>
    <row r="3" spans="2:8" ht="102" customHeight="1" thickBot="1" x14ac:dyDescent="0.3">
      <c r="B3" s="79" t="s">
        <v>22</v>
      </c>
      <c r="C3" s="80"/>
      <c r="D3" s="80"/>
      <c r="E3" s="80"/>
      <c r="F3" s="80"/>
      <c r="G3" s="80"/>
      <c r="H3" s="81"/>
    </row>
    <row r="4" spans="2:8" ht="102" customHeight="1" thickBot="1" x14ac:dyDescent="0.3">
      <c r="B4" s="72" t="s">
        <v>19</v>
      </c>
      <c r="C4" s="73"/>
      <c r="D4" s="73"/>
      <c r="E4" s="74"/>
      <c r="F4" s="12"/>
      <c r="G4" s="49" t="s">
        <v>3</v>
      </c>
      <c r="H4" s="13" t="s">
        <v>17</v>
      </c>
    </row>
    <row r="5" spans="2:8" ht="48.75" customHeight="1" thickBot="1" x14ac:dyDescent="0.3">
      <c r="B5" s="61" t="s">
        <v>16</v>
      </c>
      <c r="C5" s="62"/>
      <c r="D5" s="62"/>
      <c r="E5" s="63"/>
      <c r="F5" s="14"/>
      <c r="G5" s="50" t="s">
        <v>24</v>
      </c>
      <c r="H5" s="30">
        <f>H165</f>
        <v>0</v>
      </c>
    </row>
    <row r="6" spans="2:8" ht="50.25" customHeight="1" x14ac:dyDescent="0.25">
      <c r="B6" s="64" t="s">
        <v>6</v>
      </c>
      <c r="C6" s="65"/>
      <c r="D6" s="58"/>
      <c r="E6" s="56"/>
      <c r="F6" s="26"/>
      <c r="G6" s="52"/>
      <c r="H6" s="53"/>
    </row>
    <row r="7" spans="2:8" ht="50.25" customHeight="1" thickBot="1" x14ac:dyDescent="0.3">
      <c r="B7" s="64" t="s">
        <v>7</v>
      </c>
      <c r="C7" s="65"/>
      <c r="D7" s="3"/>
      <c r="E7" s="57"/>
      <c r="F7" s="27"/>
      <c r="G7" s="46" t="s">
        <v>21</v>
      </c>
      <c r="H7" s="31">
        <f>H5</f>
        <v>0</v>
      </c>
    </row>
    <row r="8" spans="2:8" ht="50.25" customHeight="1" thickBot="1" x14ac:dyDescent="0.3">
      <c r="B8" s="44"/>
      <c r="C8" s="82"/>
      <c r="D8" s="82"/>
      <c r="E8" s="55"/>
      <c r="F8" s="27"/>
      <c r="G8" s="47" t="s">
        <v>5</v>
      </c>
      <c r="H8" s="35">
        <v>0</v>
      </c>
    </row>
    <row r="9" spans="2:8" ht="50.25" customHeight="1" thickBot="1" x14ac:dyDescent="0.3">
      <c r="B9" s="45"/>
      <c r="C9" s="83" t="s">
        <v>18</v>
      </c>
      <c r="D9" s="84"/>
      <c r="E9" s="51"/>
      <c r="F9" s="27"/>
      <c r="G9" s="46" t="s">
        <v>8</v>
      </c>
      <c r="H9" s="34">
        <f>H8-H7</f>
        <v>0</v>
      </c>
    </row>
    <row r="10" spans="2:8" ht="50.25" customHeight="1" x14ac:dyDescent="0.25">
      <c r="B10" s="85"/>
      <c r="C10" s="86"/>
      <c r="D10" s="87"/>
      <c r="E10" s="41"/>
      <c r="F10" s="11"/>
      <c r="G10" s="48"/>
      <c r="H10" s="42"/>
    </row>
    <row r="11" spans="2:8" ht="24" customHeight="1" x14ac:dyDescent="0.25">
      <c r="B11" s="43"/>
      <c r="C11" s="43"/>
      <c r="D11" s="32"/>
      <c r="E11" s="32"/>
      <c r="F11" s="11"/>
      <c r="G11" s="32"/>
      <c r="H11" s="41"/>
    </row>
    <row r="12" spans="2:8" ht="51" customHeight="1" thickBot="1" x14ac:dyDescent="0.3">
      <c r="B12" s="88" t="s">
        <v>20</v>
      </c>
      <c r="C12" s="88"/>
      <c r="D12" s="88"/>
      <c r="E12" s="88"/>
      <c r="F12" s="11"/>
      <c r="G12" s="32"/>
      <c r="H12" s="41"/>
    </row>
    <row r="13" spans="2:8" ht="43.5" customHeight="1" thickBot="1" x14ac:dyDescent="0.3">
      <c r="B13" s="60" t="s">
        <v>4</v>
      </c>
      <c r="C13" s="60"/>
      <c r="D13" s="60"/>
      <c r="E13" s="11"/>
      <c r="F13" s="11"/>
      <c r="G13" s="54" t="s">
        <v>25</v>
      </c>
      <c r="H13" s="33"/>
    </row>
    <row r="14" spans="2:8" ht="81" customHeight="1" thickBot="1" x14ac:dyDescent="0.3">
      <c r="B14" s="15" t="s">
        <v>0</v>
      </c>
      <c r="C14" s="19" t="s">
        <v>11</v>
      </c>
      <c r="D14" s="66" t="s">
        <v>1</v>
      </c>
      <c r="E14" s="67"/>
      <c r="F14" s="38"/>
      <c r="G14" s="37" t="s">
        <v>24</v>
      </c>
      <c r="H14" s="20" t="s">
        <v>9</v>
      </c>
    </row>
    <row r="15" spans="2:8" ht="81" customHeight="1" x14ac:dyDescent="0.25">
      <c r="B15" s="16">
        <v>1</v>
      </c>
      <c r="C15" s="4"/>
      <c r="D15" s="68"/>
      <c r="E15" s="69"/>
      <c r="F15" s="36"/>
      <c r="G15" s="5">
        <v>0</v>
      </c>
      <c r="H15" s="21">
        <f>G15</f>
        <v>0</v>
      </c>
    </row>
    <row r="16" spans="2:8" ht="81" customHeight="1" x14ac:dyDescent="0.25">
      <c r="B16" s="17">
        <v>2</v>
      </c>
      <c r="C16" s="6"/>
      <c r="D16" s="70"/>
      <c r="E16" s="71"/>
      <c r="F16" s="28"/>
      <c r="G16" s="7">
        <v>0</v>
      </c>
      <c r="H16" s="22">
        <f t="shared" ref="H16:H79" si="0">G16</f>
        <v>0</v>
      </c>
    </row>
    <row r="17" spans="2:8" ht="81" customHeight="1" x14ac:dyDescent="0.25">
      <c r="B17" s="17">
        <v>3</v>
      </c>
      <c r="C17" s="6"/>
      <c r="D17" s="70"/>
      <c r="E17" s="71"/>
      <c r="F17" s="28"/>
      <c r="G17" s="7">
        <v>0</v>
      </c>
      <c r="H17" s="22">
        <f t="shared" si="0"/>
        <v>0</v>
      </c>
    </row>
    <row r="18" spans="2:8" ht="81" customHeight="1" x14ac:dyDescent="0.25">
      <c r="B18" s="17">
        <v>4</v>
      </c>
      <c r="C18" s="6"/>
      <c r="D18" s="70"/>
      <c r="E18" s="71"/>
      <c r="F18" s="28"/>
      <c r="G18" s="7">
        <v>0</v>
      </c>
      <c r="H18" s="22">
        <f t="shared" si="0"/>
        <v>0</v>
      </c>
    </row>
    <row r="19" spans="2:8" ht="81" customHeight="1" x14ac:dyDescent="0.25">
      <c r="B19" s="17">
        <v>5</v>
      </c>
      <c r="C19" s="6"/>
      <c r="D19" s="70"/>
      <c r="E19" s="71"/>
      <c r="F19" s="28"/>
      <c r="G19" s="7">
        <v>0</v>
      </c>
      <c r="H19" s="22">
        <f t="shared" si="0"/>
        <v>0</v>
      </c>
    </row>
    <row r="20" spans="2:8" ht="81" customHeight="1" x14ac:dyDescent="0.25">
      <c r="B20" s="17">
        <v>6</v>
      </c>
      <c r="C20" s="6"/>
      <c r="D20" s="70"/>
      <c r="E20" s="71"/>
      <c r="F20" s="28"/>
      <c r="G20" s="7">
        <v>0</v>
      </c>
      <c r="H20" s="22">
        <f t="shared" si="0"/>
        <v>0</v>
      </c>
    </row>
    <row r="21" spans="2:8" ht="81" customHeight="1" x14ac:dyDescent="0.25">
      <c r="B21" s="17">
        <v>7</v>
      </c>
      <c r="C21" s="6"/>
      <c r="D21" s="70"/>
      <c r="E21" s="71"/>
      <c r="F21" s="28"/>
      <c r="G21" s="7">
        <v>0</v>
      </c>
      <c r="H21" s="22">
        <f t="shared" si="0"/>
        <v>0</v>
      </c>
    </row>
    <row r="22" spans="2:8" ht="81" customHeight="1" x14ac:dyDescent="0.25">
      <c r="B22" s="17">
        <v>8</v>
      </c>
      <c r="C22" s="6"/>
      <c r="D22" s="70"/>
      <c r="E22" s="71"/>
      <c r="F22" s="28"/>
      <c r="G22" s="7">
        <v>0</v>
      </c>
      <c r="H22" s="22">
        <f t="shared" si="0"/>
        <v>0</v>
      </c>
    </row>
    <row r="23" spans="2:8" ht="81" customHeight="1" x14ac:dyDescent="0.25">
      <c r="B23" s="17">
        <v>9</v>
      </c>
      <c r="C23" s="6"/>
      <c r="D23" s="70"/>
      <c r="E23" s="71"/>
      <c r="F23" s="28"/>
      <c r="G23" s="7">
        <v>0</v>
      </c>
      <c r="H23" s="22">
        <f t="shared" si="0"/>
        <v>0</v>
      </c>
    </row>
    <row r="24" spans="2:8" ht="81" customHeight="1" x14ac:dyDescent="0.25">
      <c r="B24" s="17">
        <v>10</v>
      </c>
      <c r="C24" s="6"/>
      <c r="D24" s="70"/>
      <c r="E24" s="71"/>
      <c r="F24" s="28"/>
      <c r="G24" s="7">
        <v>0</v>
      </c>
      <c r="H24" s="22">
        <f t="shared" si="0"/>
        <v>0</v>
      </c>
    </row>
    <row r="25" spans="2:8" ht="81" customHeight="1" x14ac:dyDescent="0.25">
      <c r="B25" s="17">
        <v>11</v>
      </c>
      <c r="C25" s="6"/>
      <c r="D25" s="70"/>
      <c r="E25" s="71"/>
      <c r="F25" s="28"/>
      <c r="G25" s="7">
        <v>0</v>
      </c>
      <c r="H25" s="22">
        <f t="shared" si="0"/>
        <v>0</v>
      </c>
    </row>
    <row r="26" spans="2:8" ht="81" customHeight="1" x14ac:dyDescent="0.25">
      <c r="B26" s="17">
        <v>12</v>
      </c>
      <c r="C26" s="6"/>
      <c r="D26" s="70"/>
      <c r="E26" s="71"/>
      <c r="F26" s="28"/>
      <c r="G26" s="7">
        <v>0</v>
      </c>
      <c r="H26" s="22">
        <f t="shared" si="0"/>
        <v>0</v>
      </c>
    </row>
    <row r="27" spans="2:8" ht="81" customHeight="1" x14ac:dyDescent="0.25">
      <c r="B27" s="17">
        <v>13</v>
      </c>
      <c r="C27" s="6"/>
      <c r="D27" s="70"/>
      <c r="E27" s="71"/>
      <c r="F27" s="28"/>
      <c r="G27" s="7">
        <v>0</v>
      </c>
      <c r="H27" s="22">
        <f t="shared" si="0"/>
        <v>0</v>
      </c>
    </row>
    <row r="28" spans="2:8" ht="81" customHeight="1" x14ac:dyDescent="0.25">
      <c r="B28" s="17">
        <v>14</v>
      </c>
      <c r="C28" s="6"/>
      <c r="D28" s="70"/>
      <c r="E28" s="71"/>
      <c r="F28" s="28"/>
      <c r="G28" s="7">
        <v>0</v>
      </c>
      <c r="H28" s="22">
        <f t="shared" si="0"/>
        <v>0</v>
      </c>
    </row>
    <row r="29" spans="2:8" ht="81" customHeight="1" x14ac:dyDescent="0.25">
      <c r="B29" s="17">
        <v>15</v>
      </c>
      <c r="C29" s="6"/>
      <c r="D29" s="70"/>
      <c r="E29" s="71"/>
      <c r="F29" s="28"/>
      <c r="G29" s="7">
        <v>0</v>
      </c>
      <c r="H29" s="22">
        <f t="shared" si="0"/>
        <v>0</v>
      </c>
    </row>
    <row r="30" spans="2:8" ht="81" customHeight="1" x14ac:dyDescent="0.25">
      <c r="B30" s="17">
        <v>16</v>
      </c>
      <c r="C30" s="6"/>
      <c r="D30" s="70"/>
      <c r="E30" s="71"/>
      <c r="F30" s="28"/>
      <c r="G30" s="7">
        <v>0</v>
      </c>
      <c r="H30" s="22">
        <f t="shared" si="0"/>
        <v>0</v>
      </c>
    </row>
    <row r="31" spans="2:8" ht="81" customHeight="1" x14ac:dyDescent="0.25">
      <c r="B31" s="17">
        <v>17</v>
      </c>
      <c r="C31" s="6"/>
      <c r="D31" s="70"/>
      <c r="E31" s="71"/>
      <c r="F31" s="28"/>
      <c r="G31" s="7">
        <v>0</v>
      </c>
      <c r="H31" s="22">
        <f t="shared" si="0"/>
        <v>0</v>
      </c>
    </row>
    <row r="32" spans="2:8" ht="81" customHeight="1" x14ac:dyDescent="0.25">
      <c r="B32" s="17">
        <v>18</v>
      </c>
      <c r="C32" s="6"/>
      <c r="D32" s="70"/>
      <c r="E32" s="71"/>
      <c r="F32" s="28"/>
      <c r="G32" s="7">
        <v>0</v>
      </c>
      <c r="H32" s="22">
        <f t="shared" si="0"/>
        <v>0</v>
      </c>
    </row>
    <row r="33" spans="2:8" ht="81" customHeight="1" x14ac:dyDescent="0.25">
      <c r="B33" s="17">
        <v>19</v>
      </c>
      <c r="C33" s="6"/>
      <c r="D33" s="70"/>
      <c r="E33" s="71"/>
      <c r="F33" s="28"/>
      <c r="G33" s="7">
        <v>0</v>
      </c>
      <c r="H33" s="22">
        <f t="shared" si="0"/>
        <v>0</v>
      </c>
    </row>
    <row r="34" spans="2:8" ht="81" customHeight="1" x14ac:dyDescent="0.25">
      <c r="B34" s="17">
        <v>20</v>
      </c>
      <c r="C34" s="6"/>
      <c r="D34" s="70"/>
      <c r="E34" s="71"/>
      <c r="F34" s="28"/>
      <c r="G34" s="7">
        <v>0</v>
      </c>
      <c r="H34" s="22">
        <f t="shared" si="0"/>
        <v>0</v>
      </c>
    </row>
    <row r="35" spans="2:8" ht="81" customHeight="1" x14ac:dyDescent="0.25">
      <c r="B35" s="17">
        <v>21</v>
      </c>
      <c r="C35" s="6"/>
      <c r="D35" s="70"/>
      <c r="E35" s="71"/>
      <c r="F35" s="28"/>
      <c r="G35" s="7">
        <v>0</v>
      </c>
      <c r="H35" s="22">
        <f t="shared" si="0"/>
        <v>0</v>
      </c>
    </row>
    <row r="36" spans="2:8" ht="81" customHeight="1" x14ac:dyDescent="0.25">
      <c r="B36" s="17">
        <v>22</v>
      </c>
      <c r="C36" s="6"/>
      <c r="D36" s="70"/>
      <c r="E36" s="71"/>
      <c r="F36" s="28"/>
      <c r="G36" s="7">
        <v>0</v>
      </c>
      <c r="H36" s="22">
        <f t="shared" si="0"/>
        <v>0</v>
      </c>
    </row>
    <row r="37" spans="2:8" ht="81" customHeight="1" x14ac:dyDescent="0.25">
      <c r="B37" s="17">
        <v>23</v>
      </c>
      <c r="C37" s="6"/>
      <c r="D37" s="70"/>
      <c r="E37" s="71"/>
      <c r="F37" s="28"/>
      <c r="G37" s="7">
        <v>0</v>
      </c>
      <c r="H37" s="22">
        <f t="shared" si="0"/>
        <v>0</v>
      </c>
    </row>
    <row r="38" spans="2:8" ht="81" customHeight="1" x14ac:dyDescent="0.25">
      <c r="B38" s="17">
        <v>24</v>
      </c>
      <c r="C38" s="6"/>
      <c r="D38" s="70"/>
      <c r="E38" s="71"/>
      <c r="F38" s="28"/>
      <c r="G38" s="7">
        <v>0</v>
      </c>
      <c r="H38" s="22">
        <f t="shared" si="0"/>
        <v>0</v>
      </c>
    </row>
    <row r="39" spans="2:8" ht="81" customHeight="1" x14ac:dyDescent="0.25">
      <c r="B39" s="17">
        <v>25</v>
      </c>
      <c r="C39" s="6"/>
      <c r="D39" s="70"/>
      <c r="E39" s="71"/>
      <c r="F39" s="28"/>
      <c r="G39" s="7">
        <v>0</v>
      </c>
      <c r="H39" s="22">
        <f t="shared" si="0"/>
        <v>0</v>
      </c>
    </row>
    <row r="40" spans="2:8" ht="81" customHeight="1" x14ac:dyDescent="0.25">
      <c r="B40" s="17">
        <v>26</v>
      </c>
      <c r="C40" s="6"/>
      <c r="D40" s="70"/>
      <c r="E40" s="71"/>
      <c r="F40" s="28"/>
      <c r="G40" s="7">
        <v>0</v>
      </c>
      <c r="H40" s="22">
        <f t="shared" si="0"/>
        <v>0</v>
      </c>
    </row>
    <row r="41" spans="2:8" ht="81" customHeight="1" x14ac:dyDescent="0.25">
      <c r="B41" s="17">
        <v>27</v>
      </c>
      <c r="C41" s="6"/>
      <c r="D41" s="70"/>
      <c r="E41" s="71"/>
      <c r="F41" s="28"/>
      <c r="G41" s="7">
        <v>0</v>
      </c>
      <c r="H41" s="22">
        <f t="shared" si="0"/>
        <v>0</v>
      </c>
    </row>
    <row r="42" spans="2:8" ht="81" customHeight="1" x14ac:dyDescent="0.25">
      <c r="B42" s="17">
        <v>28</v>
      </c>
      <c r="C42" s="6"/>
      <c r="D42" s="70"/>
      <c r="E42" s="71"/>
      <c r="F42" s="28"/>
      <c r="G42" s="7">
        <v>0</v>
      </c>
      <c r="H42" s="22">
        <f t="shared" si="0"/>
        <v>0</v>
      </c>
    </row>
    <row r="43" spans="2:8" ht="81" customHeight="1" x14ac:dyDescent="0.25">
      <c r="B43" s="17">
        <v>29</v>
      </c>
      <c r="C43" s="6"/>
      <c r="D43" s="70"/>
      <c r="E43" s="71"/>
      <c r="F43" s="28"/>
      <c r="G43" s="7">
        <v>0</v>
      </c>
      <c r="H43" s="22">
        <f t="shared" si="0"/>
        <v>0</v>
      </c>
    </row>
    <row r="44" spans="2:8" ht="81" customHeight="1" x14ac:dyDescent="0.25">
      <c r="B44" s="17">
        <v>30</v>
      </c>
      <c r="C44" s="6"/>
      <c r="D44" s="70"/>
      <c r="E44" s="71"/>
      <c r="F44" s="28"/>
      <c r="G44" s="7">
        <v>0</v>
      </c>
      <c r="H44" s="22">
        <f t="shared" si="0"/>
        <v>0</v>
      </c>
    </row>
    <row r="45" spans="2:8" ht="81" customHeight="1" x14ac:dyDescent="0.25">
      <c r="B45" s="17">
        <v>31</v>
      </c>
      <c r="C45" s="6"/>
      <c r="D45" s="70"/>
      <c r="E45" s="71"/>
      <c r="F45" s="28"/>
      <c r="G45" s="7">
        <v>0</v>
      </c>
      <c r="H45" s="22">
        <f t="shared" si="0"/>
        <v>0</v>
      </c>
    </row>
    <row r="46" spans="2:8" ht="81" customHeight="1" x14ac:dyDescent="0.25">
      <c r="B46" s="17">
        <v>32</v>
      </c>
      <c r="C46" s="6"/>
      <c r="D46" s="70"/>
      <c r="E46" s="71"/>
      <c r="F46" s="28"/>
      <c r="G46" s="7">
        <v>0</v>
      </c>
      <c r="H46" s="22">
        <f t="shared" si="0"/>
        <v>0</v>
      </c>
    </row>
    <row r="47" spans="2:8" ht="81" customHeight="1" x14ac:dyDescent="0.25">
      <c r="B47" s="17">
        <v>33</v>
      </c>
      <c r="C47" s="6"/>
      <c r="D47" s="70"/>
      <c r="E47" s="71"/>
      <c r="F47" s="28"/>
      <c r="G47" s="7">
        <v>0</v>
      </c>
      <c r="H47" s="22">
        <f t="shared" si="0"/>
        <v>0</v>
      </c>
    </row>
    <row r="48" spans="2:8" ht="81" customHeight="1" x14ac:dyDescent="0.25">
      <c r="B48" s="17">
        <v>34</v>
      </c>
      <c r="C48" s="6"/>
      <c r="D48" s="70"/>
      <c r="E48" s="71"/>
      <c r="F48" s="28"/>
      <c r="G48" s="7">
        <v>0</v>
      </c>
      <c r="H48" s="22">
        <f t="shared" si="0"/>
        <v>0</v>
      </c>
    </row>
    <row r="49" spans="2:8" ht="81" customHeight="1" x14ac:dyDescent="0.25">
      <c r="B49" s="17">
        <v>35</v>
      </c>
      <c r="C49" s="6"/>
      <c r="D49" s="70"/>
      <c r="E49" s="71"/>
      <c r="F49" s="28"/>
      <c r="G49" s="7">
        <v>0</v>
      </c>
      <c r="H49" s="22">
        <f t="shared" si="0"/>
        <v>0</v>
      </c>
    </row>
    <row r="50" spans="2:8" ht="81" customHeight="1" x14ac:dyDescent="0.25">
      <c r="B50" s="17">
        <v>36</v>
      </c>
      <c r="C50" s="6"/>
      <c r="D50" s="70"/>
      <c r="E50" s="71"/>
      <c r="F50" s="28"/>
      <c r="G50" s="7">
        <v>0</v>
      </c>
      <c r="H50" s="22">
        <f t="shared" si="0"/>
        <v>0</v>
      </c>
    </row>
    <row r="51" spans="2:8" ht="81" customHeight="1" x14ac:dyDescent="0.25">
      <c r="B51" s="17">
        <v>37</v>
      </c>
      <c r="C51" s="6"/>
      <c r="D51" s="70"/>
      <c r="E51" s="71"/>
      <c r="F51" s="28"/>
      <c r="G51" s="7">
        <v>0</v>
      </c>
      <c r="H51" s="22">
        <f t="shared" si="0"/>
        <v>0</v>
      </c>
    </row>
    <row r="52" spans="2:8" ht="81" customHeight="1" x14ac:dyDescent="0.25">
      <c r="B52" s="17">
        <v>38</v>
      </c>
      <c r="C52" s="6"/>
      <c r="D52" s="70"/>
      <c r="E52" s="71"/>
      <c r="F52" s="28"/>
      <c r="G52" s="7">
        <v>0</v>
      </c>
      <c r="H52" s="22">
        <f t="shared" si="0"/>
        <v>0</v>
      </c>
    </row>
    <row r="53" spans="2:8" ht="81" customHeight="1" x14ac:dyDescent="0.25">
      <c r="B53" s="17">
        <v>39</v>
      </c>
      <c r="C53" s="6"/>
      <c r="D53" s="70"/>
      <c r="E53" s="71"/>
      <c r="F53" s="28"/>
      <c r="G53" s="7">
        <v>0</v>
      </c>
      <c r="H53" s="22">
        <f t="shared" si="0"/>
        <v>0</v>
      </c>
    </row>
    <row r="54" spans="2:8" ht="81" customHeight="1" x14ac:dyDescent="0.25">
      <c r="B54" s="17">
        <v>40</v>
      </c>
      <c r="C54" s="6"/>
      <c r="D54" s="70"/>
      <c r="E54" s="71"/>
      <c r="F54" s="28"/>
      <c r="G54" s="7">
        <v>0</v>
      </c>
      <c r="H54" s="22">
        <f t="shared" si="0"/>
        <v>0</v>
      </c>
    </row>
    <row r="55" spans="2:8" ht="81" customHeight="1" x14ac:dyDescent="0.25">
      <c r="B55" s="17">
        <v>41</v>
      </c>
      <c r="C55" s="6"/>
      <c r="D55" s="70"/>
      <c r="E55" s="71"/>
      <c r="F55" s="28"/>
      <c r="G55" s="7">
        <v>0</v>
      </c>
      <c r="H55" s="22">
        <f t="shared" si="0"/>
        <v>0</v>
      </c>
    </row>
    <row r="56" spans="2:8" ht="81" customHeight="1" x14ac:dyDescent="0.25">
      <c r="B56" s="17">
        <v>42</v>
      </c>
      <c r="C56" s="6"/>
      <c r="D56" s="70"/>
      <c r="E56" s="71"/>
      <c r="F56" s="28"/>
      <c r="G56" s="7">
        <v>0</v>
      </c>
      <c r="H56" s="22">
        <f t="shared" si="0"/>
        <v>0</v>
      </c>
    </row>
    <row r="57" spans="2:8" ht="81" customHeight="1" x14ac:dyDescent="0.25">
      <c r="B57" s="17">
        <v>43</v>
      </c>
      <c r="C57" s="6"/>
      <c r="D57" s="70"/>
      <c r="E57" s="71"/>
      <c r="F57" s="28"/>
      <c r="G57" s="7">
        <v>0</v>
      </c>
      <c r="H57" s="22">
        <f t="shared" si="0"/>
        <v>0</v>
      </c>
    </row>
    <row r="58" spans="2:8" ht="81" customHeight="1" x14ac:dyDescent="0.25">
      <c r="B58" s="17">
        <v>44</v>
      </c>
      <c r="C58" s="6"/>
      <c r="D58" s="70"/>
      <c r="E58" s="71"/>
      <c r="F58" s="28"/>
      <c r="G58" s="7">
        <v>0</v>
      </c>
      <c r="H58" s="22">
        <f t="shared" si="0"/>
        <v>0</v>
      </c>
    </row>
    <row r="59" spans="2:8" ht="81" customHeight="1" x14ac:dyDescent="0.25">
      <c r="B59" s="17">
        <v>45</v>
      </c>
      <c r="C59" s="6"/>
      <c r="D59" s="70"/>
      <c r="E59" s="71"/>
      <c r="F59" s="28"/>
      <c r="G59" s="7">
        <v>0</v>
      </c>
      <c r="H59" s="22">
        <f t="shared" si="0"/>
        <v>0</v>
      </c>
    </row>
    <row r="60" spans="2:8" ht="81" customHeight="1" x14ac:dyDescent="0.25">
      <c r="B60" s="17">
        <v>46</v>
      </c>
      <c r="C60" s="6"/>
      <c r="D60" s="70"/>
      <c r="E60" s="71"/>
      <c r="F60" s="28"/>
      <c r="G60" s="7">
        <v>0</v>
      </c>
      <c r="H60" s="22">
        <f t="shared" si="0"/>
        <v>0</v>
      </c>
    </row>
    <row r="61" spans="2:8" ht="81" customHeight="1" x14ac:dyDescent="0.25">
      <c r="B61" s="17">
        <v>47</v>
      </c>
      <c r="C61" s="6"/>
      <c r="D61" s="70"/>
      <c r="E61" s="71"/>
      <c r="F61" s="28"/>
      <c r="G61" s="7">
        <v>0</v>
      </c>
      <c r="H61" s="22">
        <f t="shared" si="0"/>
        <v>0</v>
      </c>
    </row>
    <row r="62" spans="2:8" ht="81" customHeight="1" x14ac:dyDescent="0.25">
      <c r="B62" s="17">
        <v>48</v>
      </c>
      <c r="C62" s="6"/>
      <c r="D62" s="70"/>
      <c r="E62" s="71"/>
      <c r="F62" s="28"/>
      <c r="G62" s="7">
        <v>0</v>
      </c>
      <c r="H62" s="22">
        <f t="shared" si="0"/>
        <v>0</v>
      </c>
    </row>
    <row r="63" spans="2:8" ht="81" customHeight="1" x14ac:dyDescent="0.25">
      <c r="B63" s="17">
        <v>49</v>
      </c>
      <c r="C63" s="6"/>
      <c r="D63" s="70"/>
      <c r="E63" s="71"/>
      <c r="F63" s="28"/>
      <c r="G63" s="7">
        <v>0</v>
      </c>
      <c r="H63" s="22">
        <f t="shared" si="0"/>
        <v>0</v>
      </c>
    </row>
    <row r="64" spans="2:8" ht="81" customHeight="1" x14ac:dyDescent="0.25">
      <c r="B64" s="17">
        <v>50</v>
      </c>
      <c r="C64" s="6"/>
      <c r="D64" s="70"/>
      <c r="E64" s="71"/>
      <c r="F64" s="28"/>
      <c r="G64" s="7">
        <v>0</v>
      </c>
      <c r="H64" s="22">
        <f t="shared" si="0"/>
        <v>0</v>
      </c>
    </row>
    <row r="65" spans="2:8" ht="81" customHeight="1" x14ac:dyDescent="0.25">
      <c r="B65" s="17">
        <v>51</v>
      </c>
      <c r="C65" s="6"/>
      <c r="D65" s="70"/>
      <c r="E65" s="71"/>
      <c r="F65" s="28"/>
      <c r="G65" s="7">
        <v>0</v>
      </c>
      <c r="H65" s="22">
        <f t="shared" si="0"/>
        <v>0</v>
      </c>
    </row>
    <row r="66" spans="2:8" ht="81" customHeight="1" x14ac:dyDescent="0.25">
      <c r="B66" s="17">
        <v>52</v>
      </c>
      <c r="C66" s="6"/>
      <c r="D66" s="70"/>
      <c r="E66" s="71"/>
      <c r="F66" s="28"/>
      <c r="G66" s="7">
        <v>0</v>
      </c>
      <c r="H66" s="22">
        <f t="shared" si="0"/>
        <v>0</v>
      </c>
    </row>
    <row r="67" spans="2:8" ht="81" customHeight="1" x14ac:dyDescent="0.25">
      <c r="B67" s="17">
        <v>53</v>
      </c>
      <c r="C67" s="6"/>
      <c r="D67" s="70"/>
      <c r="E67" s="71"/>
      <c r="F67" s="28"/>
      <c r="G67" s="7">
        <v>0</v>
      </c>
      <c r="H67" s="22">
        <f t="shared" si="0"/>
        <v>0</v>
      </c>
    </row>
    <row r="68" spans="2:8" ht="81" customHeight="1" x14ac:dyDescent="0.25">
      <c r="B68" s="17">
        <v>54</v>
      </c>
      <c r="C68" s="6"/>
      <c r="D68" s="70"/>
      <c r="E68" s="71"/>
      <c r="F68" s="28"/>
      <c r="G68" s="7">
        <v>0</v>
      </c>
      <c r="H68" s="22">
        <f t="shared" si="0"/>
        <v>0</v>
      </c>
    </row>
    <row r="69" spans="2:8" ht="81" customHeight="1" x14ac:dyDescent="0.25">
      <c r="B69" s="17">
        <v>55</v>
      </c>
      <c r="C69" s="6"/>
      <c r="D69" s="70"/>
      <c r="E69" s="71"/>
      <c r="F69" s="28"/>
      <c r="G69" s="7">
        <v>0</v>
      </c>
      <c r="H69" s="22">
        <f t="shared" si="0"/>
        <v>0</v>
      </c>
    </row>
    <row r="70" spans="2:8" ht="81" customHeight="1" x14ac:dyDescent="0.25">
      <c r="B70" s="17">
        <v>56</v>
      </c>
      <c r="C70" s="6"/>
      <c r="D70" s="70"/>
      <c r="E70" s="71"/>
      <c r="F70" s="28"/>
      <c r="G70" s="7">
        <v>0</v>
      </c>
      <c r="H70" s="22">
        <f t="shared" si="0"/>
        <v>0</v>
      </c>
    </row>
    <row r="71" spans="2:8" ht="81" customHeight="1" x14ac:dyDescent="0.25">
      <c r="B71" s="17">
        <v>57</v>
      </c>
      <c r="C71" s="6"/>
      <c r="D71" s="70"/>
      <c r="E71" s="71"/>
      <c r="F71" s="28"/>
      <c r="G71" s="7">
        <v>0</v>
      </c>
      <c r="H71" s="22">
        <f t="shared" si="0"/>
        <v>0</v>
      </c>
    </row>
    <row r="72" spans="2:8" ht="81" customHeight="1" x14ac:dyDescent="0.25">
      <c r="B72" s="17">
        <v>58</v>
      </c>
      <c r="C72" s="6"/>
      <c r="D72" s="70"/>
      <c r="E72" s="71"/>
      <c r="F72" s="28"/>
      <c r="G72" s="7">
        <v>0</v>
      </c>
      <c r="H72" s="22">
        <f t="shared" si="0"/>
        <v>0</v>
      </c>
    </row>
    <row r="73" spans="2:8" ht="81" customHeight="1" x14ac:dyDescent="0.25">
      <c r="B73" s="17">
        <v>59</v>
      </c>
      <c r="C73" s="6"/>
      <c r="D73" s="70"/>
      <c r="E73" s="71"/>
      <c r="F73" s="28"/>
      <c r="G73" s="7">
        <v>0</v>
      </c>
      <c r="H73" s="22">
        <f t="shared" si="0"/>
        <v>0</v>
      </c>
    </row>
    <row r="74" spans="2:8" ht="81" customHeight="1" x14ac:dyDescent="0.25">
      <c r="B74" s="17">
        <v>60</v>
      </c>
      <c r="C74" s="6"/>
      <c r="D74" s="70"/>
      <c r="E74" s="71"/>
      <c r="F74" s="28"/>
      <c r="G74" s="7">
        <v>0</v>
      </c>
      <c r="H74" s="22">
        <f t="shared" si="0"/>
        <v>0</v>
      </c>
    </row>
    <row r="75" spans="2:8" ht="81" customHeight="1" x14ac:dyDescent="0.25">
      <c r="B75" s="17">
        <v>61</v>
      </c>
      <c r="C75" s="6"/>
      <c r="D75" s="70"/>
      <c r="E75" s="71"/>
      <c r="F75" s="28"/>
      <c r="G75" s="7">
        <v>0</v>
      </c>
      <c r="H75" s="22">
        <f t="shared" si="0"/>
        <v>0</v>
      </c>
    </row>
    <row r="76" spans="2:8" ht="81" customHeight="1" x14ac:dyDescent="0.25">
      <c r="B76" s="17">
        <v>62</v>
      </c>
      <c r="C76" s="6"/>
      <c r="D76" s="70"/>
      <c r="E76" s="71"/>
      <c r="F76" s="28"/>
      <c r="G76" s="7">
        <v>0</v>
      </c>
      <c r="H76" s="22">
        <f t="shared" si="0"/>
        <v>0</v>
      </c>
    </row>
    <row r="77" spans="2:8" ht="81" customHeight="1" x14ac:dyDescent="0.25">
      <c r="B77" s="17">
        <v>63</v>
      </c>
      <c r="C77" s="6"/>
      <c r="D77" s="70"/>
      <c r="E77" s="71"/>
      <c r="F77" s="28"/>
      <c r="G77" s="7">
        <v>0</v>
      </c>
      <c r="H77" s="22">
        <f t="shared" si="0"/>
        <v>0</v>
      </c>
    </row>
    <row r="78" spans="2:8" ht="81" customHeight="1" x14ac:dyDescent="0.25">
      <c r="B78" s="17">
        <v>64</v>
      </c>
      <c r="C78" s="6"/>
      <c r="D78" s="70"/>
      <c r="E78" s="71"/>
      <c r="F78" s="28"/>
      <c r="G78" s="7">
        <v>0</v>
      </c>
      <c r="H78" s="22">
        <f t="shared" si="0"/>
        <v>0</v>
      </c>
    </row>
    <row r="79" spans="2:8" ht="81" customHeight="1" x14ac:dyDescent="0.25">
      <c r="B79" s="17">
        <v>65</v>
      </c>
      <c r="C79" s="6"/>
      <c r="D79" s="70"/>
      <c r="E79" s="71"/>
      <c r="F79" s="28"/>
      <c r="G79" s="7">
        <v>0</v>
      </c>
      <c r="H79" s="22">
        <f t="shared" si="0"/>
        <v>0</v>
      </c>
    </row>
    <row r="80" spans="2:8" ht="81" customHeight="1" x14ac:dyDescent="0.25">
      <c r="B80" s="17">
        <v>66</v>
      </c>
      <c r="C80" s="6"/>
      <c r="D80" s="70"/>
      <c r="E80" s="71"/>
      <c r="F80" s="28"/>
      <c r="G80" s="7">
        <v>0</v>
      </c>
      <c r="H80" s="22">
        <f t="shared" ref="H80:H143" si="1">G80</f>
        <v>0</v>
      </c>
    </row>
    <row r="81" spans="2:8" ht="81" customHeight="1" x14ac:dyDescent="0.25">
      <c r="B81" s="17">
        <v>67</v>
      </c>
      <c r="C81" s="6"/>
      <c r="D81" s="70"/>
      <c r="E81" s="71"/>
      <c r="F81" s="28"/>
      <c r="G81" s="7">
        <v>0</v>
      </c>
      <c r="H81" s="22">
        <f t="shared" si="1"/>
        <v>0</v>
      </c>
    </row>
    <row r="82" spans="2:8" ht="81" customHeight="1" x14ac:dyDescent="0.25">
      <c r="B82" s="17">
        <v>68</v>
      </c>
      <c r="C82" s="6"/>
      <c r="D82" s="70"/>
      <c r="E82" s="71"/>
      <c r="F82" s="28"/>
      <c r="G82" s="7">
        <v>0</v>
      </c>
      <c r="H82" s="22">
        <f t="shared" si="1"/>
        <v>0</v>
      </c>
    </row>
    <row r="83" spans="2:8" ht="81" customHeight="1" x14ac:dyDescent="0.25">
      <c r="B83" s="17">
        <v>69</v>
      </c>
      <c r="C83" s="6"/>
      <c r="D83" s="70"/>
      <c r="E83" s="71"/>
      <c r="F83" s="28"/>
      <c r="G83" s="7">
        <v>0</v>
      </c>
      <c r="H83" s="22">
        <f t="shared" si="1"/>
        <v>0</v>
      </c>
    </row>
    <row r="84" spans="2:8" ht="81" customHeight="1" x14ac:dyDescent="0.25">
      <c r="B84" s="17">
        <v>70</v>
      </c>
      <c r="C84" s="6"/>
      <c r="D84" s="70"/>
      <c r="E84" s="71"/>
      <c r="F84" s="28"/>
      <c r="G84" s="7">
        <v>0</v>
      </c>
      <c r="H84" s="22">
        <f t="shared" si="1"/>
        <v>0</v>
      </c>
    </row>
    <row r="85" spans="2:8" ht="81" customHeight="1" x14ac:dyDescent="0.25">
      <c r="B85" s="17">
        <v>71</v>
      </c>
      <c r="C85" s="6"/>
      <c r="D85" s="70"/>
      <c r="E85" s="71"/>
      <c r="F85" s="28"/>
      <c r="G85" s="7">
        <v>0</v>
      </c>
      <c r="H85" s="22">
        <f t="shared" si="1"/>
        <v>0</v>
      </c>
    </row>
    <row r="86" spans="2:8" ht="81" customHeight="1" x14ac:dyDescent="0.25">
      <c r="B86" s="17">
        <v>72</v>
      </c>
      <c r="C86" s="6"/>
      <c r="D86" s="70"/>
      <c r="E86" s="71"/>
      <c r="F86" s="28"/>
      <c r="G86" s="7">
        <v>0</v>
      </c>
      <c r="H86" s="22">
        <f t="shared" si="1"/>
        <v>0</v>
      </c>
    </row>
    <row r="87" spans="2:8" ht="81" customHeight="1" x14ac:dyDescent="0.25">
      <c r="B87" s="17">
        <v>73</v>
      </c>
      <c r="C87" s="6"/>
      <c r="D87" s="70"/>
      <c r="E87" s="71"/>
      <c r="F87" s="28"/>
      <c r="G87" s="7">
        <v>0</v>
      </c>
      <c r="H87" s="22">
        <f t="shared" si="1"/>
        <v>0</v>
      </c>
    </row>
    <row r="88" spans="2:8" ht="81" customHeight="1" x14ac:dyDescent="0.25">
      <c r="B88" s="17">
        <v>74</v>
      </c>
      <c r="C88" s="6"/>
      <c r="D88" s="70"/>
      <c r="E88" s="71"/>
      <c r="F88" s="28"/>
      <c r="G88" s="7">
        <v>0</v>
      </c>
      <c r="H88" s="22">
        <f t="shared" si="1"/>
        <v>0</v>
      </c>
    </row>
    <row r="89" spans="2:8" ht="81" customHeight="1" x14ac:dyDescent="0.25">
      <c r="B89" s="17">
        <v>75</v>
      </c>
      <c r="C89" s="6"/>
      <c r="D89" s="70"/>
      <c r="E89" s="71"/>
      <c r="F89" s="28"/>
      <c r="G89" s="7">
        <v>0</v>
      </c>
      <c r="H89" s="22">
        <f t="shared" si="1"/>
        <v>0</v>
      </c>
    </row>
    <row r="90" spans="2:8" ht="81" customHeight="1" x14ac:dyDescent="0.25">
      <c r="B90" s="17">
        <v>76</v>
      </c>
      <c r="C90" s="6"/>
      <c r="D90" s="70"/>
      <c r="E90" s="71"/>
      <c r="F90" s="28"/>
      <c r="G90" s="7">
        <v>0</v>
      </c>
      <c r="H90" s="22">
        <f t="shared" si="1"/>
        <v>0</v>
      </c>
    </row>
    <row r="91" spans="2:8" ht="81" customHeight="1" x14ac:dyDescent="0.25">
      <c r="B91" s="17">
        <v>77</v>
      </c>
      <c r="C91" s="6"/>
      <c r="D91" s="70"/>
      <c r="E91" s="71"/>
      <c r="F91" s="28"/>
      <c r="G91" s="7">
        <v>0</v>
      </c>
      <c r="H91" s="22">
        <f t="shared" si="1"/>
        <v>0</v>
      </c>
    </row>
    <row r="92" spans="2:8" ht="81" customHeight="1" x14ac:dyDescent="0.25">
      <c r="B92" s="17">
        <v>78</v>
      </c>
      <c r="C92" s="6"/>
      <c r="D92" s="70"/>
      <c r="E92" s="71"/>
      <c r="F92" s="28"/>
      <c r="G92" s="7">
        <v>0</v>
      </c>
      <c r="H92" s="22">
        <f t="shared" si="1"/>
        <v>0</v>
      </c>
    </row>
    <row r="93" spans="2:8" ht="81" customHeight="1" x14ac:dyDescent="0.25">
      <c r="B93" s="17">
        <v>79</v>
      </c>
      <c r="C93" s="6"/>
      <c r="D93" s="70"/>
      <c r="E93" s="71"/>
      <c r="F93" s="28"/>
      <c r="G93" s="7">
        <v>0</v>
      </c>
      <c r="H93" s="22">
        <f t="shared" si="1"/>
        <v>0</v>
      </c>
    </row>
    <row r="94" spans="2:8" ht="81" customHeight="1" x14ac:dyDescent="0.25">
      <c r="B94" s="17">
        <v>80</v>
      </c>
      <c r="C94" s="6"/>
      <c r="D94" s="70"/>
      <c r="E94" s="71"/>
      <c r="F94" s="28"/>
      <c r="G94" s="7">
        <v>0</v>
      </c>
      <c r="H94" s="22">
        <f t="shared" si="1"/>
        <v>0</v>
      </c>
    </row>
    <row r="95" spans="2:8" ht="81" customHeight="1" x14ac:dyDescent="0.25">
      <c r="B95" s="17">
        <v>81</v>
      </c>
      <c r="C95" s="6"/>
      <c r="D95" s="70"/>
      <c r="E95" s="71"/>
      <c r="F95" s="28"/>
      <c r="G95" s="7">
        <v>0</v>
      </c>
      <c r="H95" s="22">
        <f t="shared" si="1"/>
        <v>0</v>
      </c>
    </row>
    <row r="96" spans="2:8" ht="81" customHeight="1" x14ac:dyDescent="0.25">
      <c r="B96" s="17">
        <v>82</v>
      </c>
      <c r="C96" s="6"/>
      <c r="D96" s="70"/>
      <c r="E96" s="71"/>
      <c r="F96" s="28"/>
      <c r="G96" s="7">
        <v>0</v>
      </c>
      <c r="H96" s="22">
        <f t="shared" si="1"/>
        <v>0</v>
      </c>
    </row>
    <row r="97" spans="2:8" ht="81" customHeight="1" x14ac:dyDescent="0.25">
      <c r="B97" s="17">
        <v>83</v>
      </c>
      <c r="C97" s="6"/>
      <c r="D97" s="70"/>
      <c r="E97" s="71"/>
      <c r="F97" s="28"/>
      <c r="G97" s="7">
        <v>0</v>
      </c>
      <c r="H97" s="22">
        <f t="shared" si="1"/>
        <v>0</v>
      </c>
    </row>
    <row r="98" spans="2:8" ht="81" customHeight="1" x14ac:dyDescent="0.25">
      <c r="B98" s="17">
        <v>84</v>
      </c>
      <c r="C98" s="6"/>
      <c r="D98" s="70"/>
      <c r="E98" s="71"/>
      <c r="F98" s="28"/>
      <c r="G98" s="7">
        <v>0</v>
      </c>
      <c r="H98" s="22">
        <f t="shared" si="1"/>
        <v>0</v>
      </c>
    </row>
    <row r="99" spans="2:8" ht="81" customHeight="1" x14ac:dyDescent="0.25">
      <c r="B99" s="17">
        <v>85</v>
      </c>
      <c r="C99" s="6"/>
      <c r="D99" s="70"/>
      <c r="E99" s="71"/>
      <c r="F99" s="28"/>
      <c r="G99" s="7">
        <v>0</v>
      </c>
      <c r="H99" s="22">
        <f t="shared" si="1"/>
        <v>0</v>
      </c>
    </row>
    <row r="100" spans="2:8" ht="81" customHeight="1" x14ac:dyDescent="0.25">
      <c r="B100" s="17">
        <v>86</v>
      </c>
      <c r="C100" s="6"/>
      <c r="D100" s="70"/>
      <c r="E100" s="71"/>
      <c r="F100" s="28"/>
      <c r="G100" s="7">
        <v>0</v>
      </c>
      <c r="H100" s="22">
        <f t="shared" si="1"/>
        <v>0</v>
      </c>
    </row>
    <row r="101" spans="2:8" ht="81" customHeight="1" x14ac:dyDescent="0.25">
      <c r="B101" s="17">
        <v>87</v>
      </c>
      <c r="C101" s="6"/>
      <c r="D101" s="70"/>
      <c r="E101" s="71"/>
      <c r="F101" s="28"/>
      <c r="G101" s="7">
        <v>0</v>
      </c>
      <c r="H101" s="22">
        <f t="shared" si="1"/>
        <v>0</v>
      </c>
    </row>
    <row r="102" spans="2:8" ht="81" customHeight="1" x14ac:dyDescent="0.25">
      <c r="B102" s="17">
        <v>88</v>
      </c>
      <c r="C102" s="6"/>
      <c r="D102" s="70"/>
      <c r="E102" s="71"/>
      <c r="F102" s="28"/>
      <c r="G102" s="7">
        <v>0</v>
      </c>
      <c r="H102" s="22">
        <f t="shared" si="1"/>
        <v>0</v>
      </c>
    </row>
    <row r="103" spans="2:8" ht="81" customHeight="1" x14ac:dyDescent="0.25">
      <c r="B103" s="17">
        <v>89</v>
      </c>
      <c r="C103" s="6"/>
      <c r="D103" s="70"/>
      <c r="E103" s="71"/>
      <c r="F103" s="28"/>
      <c r="G103" s="7">
        <v>0</v>
      </c>
      <c r="H103" s="22">
        <f t="shared" si="1"/>
        <v>0</v>
      </c>
    </row>
    <row r="104" spans="2:8" ht="81" customHeight="1" x14ac:dyDescent="0.25">
      <c r="B104" s="17">
        <v>90</v>
      </c>
      <c r="C104" s="6"/>
      <c r="D104" s="70"/>
      <c r="E104" s="71"/>
      <c r="F104" s="28"/>
      <c r="G104" s="7">
        <v>0</v>
      </c>
      <c r="H104" s="22">
        <f t="shared" si="1"/>
        <v>0</v>
      </c>
    </row>
    <row r="105" spans="2:8" ht="81" customHeight="1" x14ac:dyDescent="0.25">
      <c r="B105" s="17">
        <v>91</v>
      </c>
      <c r="C105" s="6"/>
      <c r="D105" s="70"/>
      <c r="E105" s="71"/>
      <c r="F105" s="28"/>
      <c r="G105" s="7">
        <v>0</v>
      </c>
      <c r="H105" s="22">
        <f t="shared" si="1"/>
        <v>0</v>
      </c>
    </row>
    <row r="106" spans="2:8" ht="81" customHeight="1" x14ac:dyDescent="0.25">
      <c r="B106" s="17">
        <v>92</v>
      </c>
      <c r="C106" s="6"/>
      <c r="D106" s="70"/>
      <c r="E106" s="71"/>
      <c r="F106" s="28"/>
      <c r="G106" s="7">
        <v>0</v>
      </c>
      <c r="H106" s="22">
        <f t="shared" si="1"/>
        <v>0</v>
      </c>
    </row>
    <row r="107" spans="2:8" ht="81" customHeight="1" x14ac:dyDescent="0.25">
      <c r="B107" s="17">
        <v>93</v>
      </c>
      <c r="C107" s="6"/>
      <c r="D107" s="70"/>
      <c r="E107" s="71"/>
      <c r="F107" s="28"/>
      <c r="G107" s="7">
        <v>0</v>
      </c>
      <c r="H107" s="22">
        <f t="shared" si="1"/>
        <v>0</v>
      </c>
    </row>
    <row r="108" spans="2:8" ht="81" customHeight="1" x14ac:dyDescent="0.25">
      <c r="B108" s="17">
        <v>94</v>
      </c>
      <c r="C108" s="6"/>
      <c r="D108" s="70"/>
      <c r="E108" s="71"/>
      <c r="F108" s="28"/>
      <c r="G108" s="7">
        <v>0</v>
      </c>
      <c r="H108" s="22">
        <f t="shared" si="1"/>
        <v>0</v>
      </c>
    </row>
    <row r="109" spans="2:8" ht="81" customHeight="1" x14ac:dyDescent="0.25">
      <c r="B109" s="17">
        <v>95</v>
      </c>
      <c r="C109" s="6"/>
      <c r="D109" s="70"/>
      <c r="E109" s="71"/>
      <c r="F109" s="28"/>
      <c r="G109" s="7">
        <v>0</v>
      </c>
      <c r="H109" s="22">
        <f t="shared" si="1"/>
        <v>0</v>
      </c>
    </row>
    <row r="110" spans="2:8" ht="81" customHeight="1" x14ac:dyDescent="0.25">
      <c r="B110" s="17">
        <v>96</v>
      </c>
      <c r="C110" s="6"/>
      <c r="D110" s="70"/>
      <c r="E110" s="71"/>
      <c r="F110" s="28"/>
      <c r="G110" s="7">
        <v>0</v>
      </c>
      <c r="H110" s="22">
        <f t="shared" si="1"/>
        <v>0</v>
      </c>
    </row>
    <row r="111" spans="2:8" ht="81" customHeight="1" x14ac:dyDescent="0.25">
      <c r="B111" s="17">
        <v>97</v>
      </c>
      <c r="C111" s="6"/>
      <c r="D111" s="70"/>
      <c r="E111" s="71"/>
      <c r="F111" s="28"/>
      <c r="G111" s="7">
        <v>0</v>
      </c>
      <c r="H111" s="22">
        <f t="shared" si="1"/>
        <v>0</v>
      </c>
    </row>
    <row r="112" spans="2:8" ht="81" customHeight="1" x14ac:dyDescent="0.25">
      <c r="B112" s="17">
        <v>98</v>
      </c>
      <c r="C112" s="6"/>
      <c r="D112" s="70"/>
      <c r="E112" s="71"/>
      <c r="F112" s="28"/>
      <c r="G112" s="7">
        <v>0</v>
      </c>
      <c r="H112" s="22">
        <f t="shared" si="1"/>
        <v>0</v>
      </c>
    </row>
    <row r="113" spans="2:8" ht="81" customHeight="1" x14ac:dyDescent="0.25">
      <c r="B113" s="17">
        <v>99</v>
      </c>
      <c r="C113" s="6"/>
      <c r="D113" s="70"/>
      <c r="E113" s="71"/>
      <c r="F113" s="28"/>
      <c r="G113" s="7">
        <v>0</v>
      </c>
      <c r="H113" s="22">
        <f t="shared" si="1"/>
        <v>0</v>
      </c>
    </row>
    <row r="114" spans="2:8" ht="81" customHeight="1" x14ac:dyDescent="0.25">
      <c r="B114" s="17">
        <v>100</v>
      </c>
      <c r="C114" s="6"/>
      <c r="D114" s="70"/>
      <c r="E114" s="71"/>
      <c r="F114" s="28"/>
      <c r="G114" s="7">
        <v>0</v>
      </c>
      <c r="H114" s="22">
        <f t="shared" si="1"/>
        <v>0</v>
      </c>
    </row>
    <row r="115" spans="2:8" ht="81" customHeight="1" x14ac:dyDescent="0.25">
      <c r="B115" s="17">
        <v>101</v>
      </c>
      <c r="C115" s="6"/>
      <c r="D115" s="70"/>
      <c r="E115" s="71"/>
      <c r="F115" s="28"/>
      <c r="G115" s="7">
        <v>0</v>
      </c>
      <c r="H115" s="22">
        <f t="shared" si="1"/>
        <v>0</v>
      </c>
    </row>
    <row r="116" spans="2:8" ht="81" customHeight="1" x14ac:dyDescent="0.25">
      <c r="B116" s="17">
        <v>102</v>
      </c>
      <c r="C116" s="6"/>
      <c r="D116" s="70"/>
      <c r="E116" s="71"/>
      <c r="F116" s="28"/>
      <c r="G116" s="7">
        <v>0</v>
      </c>
      <c r="H116" s="22">
        <f t="shared" si="1"/>
        <v>0</v>
      </c>
    </row>
    <row r="117" spans="2:8" ht="81" customHeight="1" x14ac:dyDescent="0.25">
      <c r="B117" s="17">
        <v>103</v>
      </c>
      <c r="C117" s="6"/>
      <c r="D117" s="70"/>
      <c r="E117" s="71"/>
      <c r="F117" s="28"/>
      <c r="G117" s="7">
        <v>0</v>
      </c>
      <c r="H117" s="22">
        <f t="shared" si="1"/>
        <v>0</v>
      </c>
    </row>
    <row r="118" spans="2:8" ht="81" customHeight="1" x14ac:dyDescent="0.25">
      <c r="B118" s="17">
        <v>104</v>
      </c>
      <c r="C118" s="6"/>
      <c r="D118" s="70"/>
      <c r="E118" s="71"/>
      <c r="F118" s="28"/>
      <c r="G118" s="7">
        <v>0</v>
      </c>
      <c r="H118" s="22">
        <f t="shared" si="1"/>
        <v>0</v>
      </c>
    </row>
    <row r="119" spans="2:8" ht="81" customHeight="1" x14ac:dyDescent="0.25">
      <c r="B119" s="17">
        <v>105</v>
      </c>
      <c r="C119" s="6"/>
      <c r="D119" s="70"/>
      <c r="E119" s="71"/>
      <c r="F119" s="28"/>
      <c r="G119" s="7">
        <v>0</v>
      </c>
      <c r="H119" s="22">
        <f t="shared" si="1"/>
        <v>0</v>
      </c>
    </row>
    <row r="120" spans="2:8" ht="81" customHeight="1" x14ac:dyDescent="0.25">
      <c r="B120" s="17">
        <v>106</v>
      </c>
      <c r="C120" s="6"/>
      <c r="D120" s="70"/>
      <c r="E120" s="71"/>
      <c r="F120" s="28"/>
      <c r="G120" s="7">
        <v>0</v>
      </c>
      <c r="H120" s="22">
        <f t="shared" si="1"/>
        <v>0</v>
      </c>
    </row>
    <row r="121" spans="2:8" ht="81" customHeight="1" x14ac:dyDescent="0.25">
      <c r="B121" s="17">
        <v>107</v>
      </c>
      <c r="C121" s="6"/>
      <c r="D121" s="70"/>
      <c r="E121" s="71"/>
      <c r="F121" s="28"/>
      <c r="G121" s="7">
        <v>0</v>
      </c>
      <c r="H121" s="22">
        <f t="shared" si="1"/>
        <v>0</v>
      </c>
    </row>
    <row r="122" spans="2:8" ht="81" customHeight="1" x14ac:dyDescent="0.25">
      <c r="B122" s="17">
        <v>108</v>
      </c>
      <c r="C122" s="6"/>
      <c r="D122" s="70"/>
      <c r="E122" s="71"/>
      <c r="F122" s="28"/>
      <c r="G122" s="7">
        <v>0</v>
      </c>
      <c r="H122" s="22">
        <f t="shared" si="1"/>
        <v>0</v>
      </c>
    </row>
    <row r="123" spans="2:8" ht="81" customHeight="1" x14ac:dyDescent="0.25">
      <c r="B123" s="17">
        <v>109</v>
      </c>
      <c r="C123" s="6"/>
      <c r="D123" s="70"/>
      <c r="E123" s="71"/>
      <c r="F123" s="28"/>
      <c r="G123" s="7">
        <v>0</v>
      </c>
      <c r="H123" s="22">
        <f t="shared" si="1"/>
        <v>0</v>
      </c>
    </row>
    <row r="124" spans="2:8" ht="81" customHeight="1" x14ac:dyDescent="0.25">
      <c r="B124" s="17">
        <v>110</v>
      </c>
      <c r="C124" s="6"/>
      <c r="D124" s="70"/>
      <c r="E124" s="71"/>
      <c r="F124" s="28"/>
      <c r="G124" s="7">
        <v>0</v>
      </c>
      <c r="H124" s="22">
        <f t="shared" si="1"/>
        <v>0</v>
      </c>
    </row>
    <row r="125" spans="2:8" ht="81" customHeight="1" x14ac:dyDescent="0.25">
      <c r="B125" s="17">
        <v>111</v>
      </c>
      <c r="C125" s="6"/>
      <c r="D125" s="70"/>
      <c r="E125" s="71"/>
      <c r="F125" s="28"/>
      <c r="G125" s="7">
        <v>0</v>
      </c>
      <c r="H125" s="22">
        <f t="shared" si="1"/>
        <v>0</v>
      </c>
    </row>
    <row r="126" spans="2:8" ht="81" customHeight="1" x14ac:dyDescent="0.25">
      <c r="B126" s="17">
        <v>112</v>
      </c>
      <c r="C126" s="6"/>
      <c r="D126" s="70"/>
      <c r="E126" s="71"/>
      <c r="F126" s="28"/>
      <c r="G126" s="7">
        <v>0</v>
      </c>
      <c r="H126" s="22">
        <f t="shared" si="1"/>
        <v>0</v>
      </c>
    </row>
    <row r="127" spans="2:8" ht="81" customHeight="1" x14ac:dyDescent="0.25">
      <c r="B127" s="17">
        <v>113</v>
      </c>
      <c r="C127" s="6"/>
      <c r="D127" s="70"/>
      <c r="E127" s="71"/>
      <c r="F127" s="28"/>
      <c r="G127" s="7">
        <v>0</v>
      </c>
      <c r="H127" s="22">
        <f t="shared" si="1"/>
        <v>0</v>
      </c>
    </row>
    <row r="128" spans="2:8" ht="81" customHeight="1" x14ac:dyDescent="0.25">
      <c r="B128" s="17">
        <v>114</v>
      </c>
      <c r="C128" s="6"/>
      <c r="D128" s="70"/>
      <c r="E128" s="71"/>
      <c r="F128" s="28"/>
      <c r="G128" s="7">
        <v>0</v>
      </c>
      <c r="H128" s="22">
        <f t="shared" si="1"/>
        <v>0</v>
      </c>
    </row>
    <row r="129" spans="2:8" ht="81" customHeight="1" x14ac:dyDescent="0.25">
      <c r="B129" s="17">
        <v>115</v>
      </c>
      <c r="C129" s="6"/>
      <c r="D129" s="70"/>
      <c r="E129" s="71"/>
      <c r="F129" s="28"/>
      <c r="G129" s="7">
        <v>0</v>
      </c>
      <c r="H129" s="22">
        <f t="shared" si="1"/>
        <v>0</v>
      </c>
    </row>
    <row r="130" spans="2:8" ht="81" customHeight="1" x14ac:dyDescent="0.25">
      <c r="B130" s="17">
        <v>116</v>
      </c>
      <c r="C130" s="6"/>
      <c r="D130" s="70"/>
      <c r="E130" s="71"/>
      <c r="F130" s="28"/>
      <c r="G130" s="7">
        <v>0</v>
      </c>
      <c r="H130" s="22">
        <f t="shared" si="1"/>
        <v>0</v>
      </c>
    </row>
    <row r="131" spans="2:8" ht="81" customHeight="1" x14ac:dyDescent="0.25">
      <c r="B131" s="17">
        <v>117</v>
      </c>
      <c r="C131" s="6"/>
      <c r="D131" s="70"/>
      <c r="E131" s="71"/>
      <c r="F131" s="28"/>
      <c r="G131" s="7">
        <v>0</v>
      </c>
      <c r="H131" s="22">
        <f t="shared" si="1"/>
        <v>0</v>
      </c>
    </row>
    <row r="132" spans="2:8" ht="81" customHeight="1" x14ac:dyDescent="0.25">
      <c r="B132" s="17">
        <v>118</v>
      </c>
      <c r="C132" s="6"/>
      <c r="D132" s="70"/>
      <c r="E132" s="71"/>
      <c r="F132" s="28"/>
      <c r="G132" s="7">
        <v>0</v>
      </c>
      <c r="H132" s="22">
        <f t="shared" si="1"/>
        <v>0</v>
      </c>
    </row>
    <row r="133" spans="2:8" ht="81" customHeight="1" x14ac:dyDescent="0.25">
      <c r="B133" s="17">
        <v>119</v>
      </c>
      <c r="C133" s="6"/>
      <c r="D133" s="70"/>
      <c r="E133" s="71"/>
      <c r="F133" s="28"/>
      <c r="G133" s="7">
        <v>0</v>
      </c>
      <c r="H133" s="22">
        <f t="shared" si="1"/>
        <v>0</v>
      </c>
    </row>
    <row r="134" spans="2:8" ht="81" customHeight="1" x14ac:dyDescent="0.25">
      <c r="B134" s="17">
        <v>120</v>
      </c>
      <c r="C134" s="6"/>
      <c r="D134" s="70"/>
      <c r="E134" s="71"/>
      <c r="F134" s="28"/>
      <c r="G134" s="7">
        <v>0</v>
      </c>
      <c r="H134" s="22">
        <f t="shared" si="1"/>
        <v>0</v>
      </c>
    </row>
    <row r="135" spans="2:8" ht="81" customHeight="1" x14ac:dyDescent="0.25">
      <c r="B135" s="17">
        <v>121</v>
      </c>
      <c r="C135" s="6"/>
      <c r="D135" s="70"/>
      <c r="E135" s="71"/>
      <c r="F135" s="28"/>
      <c r="G135" s="7">
        <v>0</v>
      </c>
      <c r="H135" s="22">
        <f t="shared" si="1"/>
        <v>0</v>
      </c>
    </row>
    <row r="136" spans="2:8" ht="81" customHeight="1" x14ac:dyDescent="0.25">
      <c r="B136" s="17">
        <v>122</v>
      </c>
      <c r="C136" s="6"/>
      <c r="D136" s="70"/>
      <c r="E136" s="71"/>
      <c r="F136" s="28"/>
      <c r="G136" s="7">
        <v>0</v>
      </c>
      <c r="H136" s="22">
        <f t="shared" si="1"/>
        <v>0</v>
      </c>
    </row>
    <row r="137" spans="2:8" ht="81" customHeight="1" x14ac:dyDescent="0.25">
      <c r="B137" s="17">
        <v>123</v>
      </c>
      <c r="C137" s="6"/>
      <c r="D137" s="70"/>
      <c r="E137" s="71"/>
      <c r="F137" s="28"/>
      <c r="G137" s="7">
        <v>0</v>
      </c>
      <c r="H137" s="22">
        <f t="shared" si="1"/>
        <v>0</v>
      </c>
    </row>
    <row r="138" spans="2:8" ht="81" customHeight="1" x14ac:dyDescent="0.25">
      <c r="B138" s="17">
        <v>124</v>
      </c>
      <c r="C138" s="6"/>
      <c r="D138" s="70"/>
      <c r="E138" s="71"/>
      <c r="F138" s="28"/>
      <c r="G138" s="7">
        <v>0</v>
      </c>
      <c r="H138" s="22">
        <f t="shared" si="1"/>
        <v>0</v>
      </c>
    </row>
    <row r="139" spans="2:8" ht="81" customHeight="1" x14ac:dyDescent="0.25">
      <c r="B139" s="17">
        <v>125</v>
      </c>
      <c r="C139" s="6"/>
      <c r="D139" s="70"/>
      <c r="E139" s="71"/>
      <c r="F139" s="28"/>
      <c r="G139" s="7">
        <v>0</v>
      </c>
      <c r="H139" s="22">
        <f t="shared" si="1"/>
        <v>0</v>
      </c>
    </row>
    <row r="140" spans="2:8" ht="81" customHeight="1" x14ac:dyDescent="0.25">
      <c r="B140" s="17">
        <v>126</v>
      </c>
      <c r="C140" s="6"/>
      <c r="D140" s="70"/>
      <c r="E140" s="71"/>
      <c r="F140" s="28"/>
      <c r="G140" s="7">
        <v>0</v>
      </c>
      <c r="H140" s="22">
        <f t="shared" si="1"/>
        <v>0</v>
      </c>
    </row>
    <row r="141" spans="2:8" ht="81" customHeight="1" x14ac:dyDescent="0.25">
      <c r="B141" s="17">
        <v>127</v>
      </c>
      <c r="C141" s="6"/>
      <c r="D141" s="70"/>
      <c r="E141" s="71"/>
      <c r="F141" s="28"/>
      <c r="G141" s="7">
        <v>0</v>
      </c>
      <c r="H141" s="22">
        <f t="shared" si="1"/>
        <v>0</v>
      </c>
    </row>
    <row r="142" spans="2:8" ht="81" customHeight="1" x14ac:dyDescent="0.25">
      <c r="B142" s="17">
        <v>128</v>
      </c>
      <c r="C142" s="6"/>
      <c r="D142" s="70"/>
      <c r="E142" s="71"/>
      <c r="F142" s="28"/>
      <c r="G142" s="7">
        <v>0</v>
      </c>
      <c r="H142" s="22">
        <f t="shared" si="1"/>
        <v>0</v>
      </c>
    </row>
    <row r="143" spans="2:8" ht="81" customHeight="1" x14ac:dyDescent="0.25">
      <c r="B143" s="17">
        <v>129</v>
      </c>
      <c r="C143" s="6"/>
      <c r="D143" s="70"/>
      <c r="E143" s="71"/>
      <c r="F143" s="28"/>
      <c r="G143" s="7">
        <v>0</v>
      </c>
      <c r="H143" s="22">
        <f t="shared" si="1"/>
        <v>0</v>
      </c>
    </row>
    <row r="144" spans="2:8" ht="81" customHeight="1" x14ac:dyDescent="0.25">
      <c r="B144" s="17">
        <v>130</v>
      </c>
      <c r="C144" s="6"/>
      <c r="D144" s="70"/>
      <c r="E144" s="71"/>
      <c r="F144" s="28"/>
      <c r="G144" s="7">
        <v>0</v>
      </c>
      <c r="H144" s="22">
        <f t="shared" ref="H144:H164" si="2">G144</f>
        <v>0</v>
      </c>
    </row>
    <row r="145" spans="2:8" ht="81" customHeight="1" x14ac:dyDescent="0.25">
      <c r="B145" s="17">
        <v>131</v>
      </c>
      <c r="C145" s="6"/>
      <c r="D145" s="70"/>
      <c r="E145" s="71"/>
      <c r="F145" s="28"/>
      <c r="G145" s="7">
        <v>0</v>
      </c>
      <c r="H145" s="22">
        <f t="shared" si="2"/>
        <v>0</v>
      </c>
    </row>
    <row r="146" spans="2:8" ht="81" customHeight="1" x14ac:dyDescent="0.25">
      <c r="B146" s="17">
        <v>132</v>
      </c>
      <c r="C146" s="6"/>
      <c r="D146" s="70"/>
      <c r="E146" s="71"/>
      <c r="F146" s="28"/>
      <c r="G146" s="7">
        <v>0</v>
      </c>
      <c r="H146" s="22">
        <f t="shared" si="2"/>
        <v>0</v>
      </c>
    </row>
    <row r="147" spans="2:8" ht="81" customHeight="1" x14ac:dyDescent="0.25">
      <c r="B147" s="17">
        <v>133</v>
      </c>
      <c r="C147" s="6"/>
      <c r="D147" s="70"/>
      <c r="E147" s="71"/>
      <c r="F147" s="28"/>
      <c r="G147" s="7">
        <v>0</v>
      </c>
      <c r="H147" s="22">
        <f t="shared" si="2"/>
        <v>0</v>
      </c>
    </row>
    <row r="148" spans="2:8" ht="81" customHeight="1" x14ac:dyDescent="0.25">
      <c r="B148" s="17">
        <v>134</v>
      </c>
      <c r="C148" s="6"/>
      <c r="D148" s="70"/>
      <c r="E148" s="71"/>
      <c r="F148" s="28"/>
      <c r="G148" s="7">
        <v>0</v>
      </c>
      <c r="H148" s="22">
        <f t="shared" si="2"/>
        <v>0</v>
      </c>
    </row>
    <row r="149" spans="2:8" ht="81" customHeight="1" x14ac:dyDescent="0.25">
      <c r="B149" s="17">
        <v>135</v>
      </c>
      <c r="C149" s="6"/>
      <c r="D149" s="70"/>
      <c r="E149" s="71"/>
      <c r="F149" s="28"/>
      <c r="G149" s="7">
        <v>0</v>
      </c>
      <c r="H149" s="22">
        <f t="shared" si="2"/>
        <v>0</v>
      </c>
    </row>
    <row r="150" spans="2:8" ht="81" customHeight="1" x14ac:dyDescent="0.25">
      <c r="B150" s="17">
        <v>136</v>
      </c>
      <c r="C150" s="6"/>
      <c r="D150" s="70"/>
      <c r="E150" s="71"/>
      <c r="F150" s="28"/>
      <c r="G150" s="7">
        <v>0</v>
      </c>
      <c r="H150" s="22">
        <f t="shared" si="2"/>
        <v>0</v>
      </c>
    </row>
    <row r="151" spans="2:8" ht="81" customHeight="1" x14ac:dyDescent="0.25">
      <c r="B151" s="17">
        <v>137</v>
      </c>
      <c r="C151" s="6"/>
      <c r="D151" s="70"/>
      <c r="E151" s="71"/>
      <c r="F151" s="28"/>
      <c r="G151" s="7">
        <v>0</v>
      </c>
      <c r="H151" s="22">
        <f t="shared" si="2"/>
        <v>0</v>
      </c>
    </row>
    <row r="152" spans="2:8" ht="81" customHeight="1" x14ac:dyDescent="0.25">
      <c r="B152" s="17">
        <v>138</v>
      </c>
      <c r="C152" s="6"/>
      <c r="D152" s="70"/>
      <c r="E152" s="71"/>
      <c r="F152" s="28"/>
      <c r="G152" s="7">
        <v>0</v>
      </c>
      <c r="H152" s="22">
        <f t="shared" si="2"/>
        <v>0</v>
      </c>
    </row>
    <row r="153" spans="2:8" ht="81" customHeight="1" x14ac:dyDescent="0.25">
      <c r="B153" s="17">
        <v>139</v>
      </c>
      <c r="C153" s="6"/>
      <c r="D153" s="70"/>
      <c r="E153" s="71"/>
      <c r="F153" s="28"/>
      <c r="G153" s="7">
        <v>0</v>
      </c>
      <c r="H153" s="22">
        <f t="shared" si="2"/>
        <v>0</v>
      </c>
    </row>
    <row r="154" spans="2:8" ht="81" customHeight="1" x14ac:dyDescent="0.25">
      <c r="B154" s="17">
        <v>140</v>
      </c>
      <c r="C154" s="6"/>
      <c r="D154" s="70"/>
      <c r="E154" s="71"/>
      <c r="F154" s="28"/>
      <c r="G154" s="7">
        <v>0</v>
      </c>
      <c r="H154" s="22">
        <f t="shared" si="2"/>
        <v>0</v>
      </c>
    </row>
    <row r="155" spans="2:8" ht="81" customHeight="1" x14ac:dyDescent="0.25">
      <c r="B155" s="17">
        <v>141</v>
      </c>
      <c r="C155" s="6"/>
      <c r="D155" s="70"/>
      <c r="E155" s="71"/>
      <c r="F155" s="28"/>
      <c r="G155" s="7">
        <v>0</v>
      </c>
      <c r="H155" s="22">
        <f t="shared" si="2"/>
        <v>0</v>
      </c>
    </row>
    <row r="156" spans="2:8" ht="81" customHeight="1" x14ac:dyDescent="0.25">
      <c r="B156" s="17">
        <v>142</v>
      </c>
      <c r="C156" s="6"/>
      <c r="D156" s="70"/>
      <c r="E156" s="71"/>
      <c r="F156" s="28"/>
      <c r="G156" s="7">
        <v>0</v>
      </c>
      <c r="H156" s="22">
        <f t="shared" si="2"/>
        <v>0</v>
      </c>
    </row>
    <row r="157" spans="2:8" ht="81" customHeight="1" x14ac:dyDescent="0.25">
      <c r="B157" s="17">
        <v>143</v>
      </c>
      <c r="C157" s="6"/>
      <c r="D157" s="70"/>
      <c r="E157" s="71"/>
      <c r="F157" s="28"/>
      <c r="G157" s="7">
        <v>0</v>
      </c>
      <c r="H157" s="22">
        <f t="shared" si="2"/>
        <v>0</v>
      </c>
    </row>
    <row r="158" spans="2:8" ht="81" customHeight="1" x14ac:dyDescent="0.25">
      <c r="B158" s="17">
        <v>144</v>
      </c>
      <c r="C158" s="6"/>
      <c r="D158" s="70"/>
      <c r="E158" s="71"/>
      <c r="F158" s="28"/>
      <c r="G158" s="7">
        <v>0</v>
      </c>
      <c r="H158" s="22">
        <f t="shared" si="2"/>
        <v>0</v>
      </c>
    </row>
    <row r="159" spans="2:8" ht="81" customHeight="1" x14ac:dyDescent="0.25">
      <c r="B159" s="17">
        <v>145</v>
      </c>
      <c r="C159" s="6"/>
      <c r="D159" s="70"/>
      <c r="E159" s="71"/>
      <c r="F159" s="28"/>
      <c r="G159" s="7">
        <v>0</v>
      </c>
      <c r="H159" s="22">
        <f t="shared" si="2"/>
        <v>0</v>
      </c>
    </row>
    <row r="160" spans="2:8" ht="81" customHeight="1" x14ac:dyDescent="0.25">
      <c r="B160" s="17">
        <v>146</v>
      </c>
      <c r="C160" s="6"/>
      <c r="D160" s="70"/>
      <c r="E160" s="71"/>
      <c r="F160" s="28"/>
      <c r="G160" s="7">
        <v>0</v>
      </c>
      <c r="H160" s="22">
        <f t="shared" si="2"/>
        <v>0</v>
      </c>
    </row>
    <row r="161" spans="2:8" ht="81" customHeight="1" x14ac:dyDescent="0.25">
      <c r="B161" s="17">
        <v>147</v>
      </c>
      <c r="C161" s="6"/>
      <c r="D161" s="70"/>
      <c r="E161" s="71"/>
      <c r="F161" s="28"/>
      <c r="G161" s="7">
        <v>0</v>
      </c>
      <c r="H161" s="22">
        <f t="shared" si="2"/>
        <v>0</v>
      </c>
    </row>
    <row r="162" spans="2:8" ht="81" customHeight="1" x14ac:dyDescent="0.25">
      <c r="B162" s="17">
        <v>148</v>
      </c>
      <c r="C162" s="6"/>
      <c r="D162" s="70"/>
      <c r="E162" s="71"/>
      <c r="F162" s="28"/>
      <c r="G162" s="7">
        <v>0</v>
      </c>
      <c r="H162" s="22">
        <f t="shared" si="2"/>
        <v>0</v>
      </c>
    </row>
    <row r="163" spans="2:8" ht="81" customHeight="1" x14ac:dyDescent="0.25">
      <c r="B163" s="17">
        <v>149</v>
      </c>
      <c r="C163" s="6"/>
      <c r="D163" s="70"/>
      <c r="E163" s="71"/>
      <c r="F163" s="28"/>
      <c r="G163" s="7">
        <v>0</v>
      </c>
      <c r="H163" s="22">
        <f t="shared" si="2"/>
        <v>0</v>
      </c>
    </row>
    <row r="164" spans="2:8" ht="81" customHeight="1" thickBot="1" x14ac:dyDescent="0.3">
      <c r="B164" s="18">
        <v>150</v>
      </c>
      <c r="C164" s="8"/>
      <c r="D164" s="89"/>
      <c r="E164" s="90"/>
      <c r="F164" s="29"/>
      <c r="G164" s="9"/>
      <c r="H164" s="23">
        <f t="shared" si="2"/>
        <v>0</v>
      </c>
    </row>
    <row r="165" spans="2:8" ht="60" customHeight="1" thickBot="1" x14ac:dyDescent="0.3">
      <c r="G165" s="25"/>
      <c r="H165" s="24">
        <f>SUM(H15:H164)</f>
        <v>0</v>
      </c>
    </row>
    <row r="167" spans="2:8" ht="239.25" customHeight="1" x14ac:dyDescent="0.25">
      <c r="B167" s="59" t="s">
        <v>2</v>
      </c>
      <c r="C167" s="59"/>
      <c r="D167" s="59"/>
      <c r="E167" s="59"/>
      <c r="F167" s="59"/>
      <c r="G167" s="59"/>
    </row>
  </sheetData>
  <sheetProtection algorithmName="SHA-512" hashValue="0KjQkRiPLAh1DtICRcdrTELIVEAKxh1u2XoZrxu0stTmiGj4W/Kc1jwy9zSoSDsQ4FoLy4aIjYYe+JY4U1i6Kw==" saltValue="a+HAce++t5qFoxCmiavYPg==" spinCount="100000" sheet="1" objects="1" scenarios="1" selectLockedCells="1"/>
  <mergeCells count="164">
    <mergeCell ref="B1:H1"/>
    <mergeCell ref="B2:H2"/>
    <mergeCell ref="B3:H3"/>
    <mergeCell ref="C8:D8"/>
    <mergeCell ref="C9:D9"/>
    <mergeCell ref="B10:D10"/>
    <mergeCell ref="B12:E12"/>
    <mergeCell ref="D163:E163"/>
    <mergeCell ref="D164:E164"/>
    <mergeCell ref="D158:E158"/>
    <mergeCell ref="D159:E159"/>
    <mergeCell ref="D160:E160"/>
    <mergeCell ref="D161:E161"/>
    <mergeCell ref="D162:E162"/>
    <mergeCell ref="D153:E153"/>
    <mergeCell ref="D154:E154"/>
    <mergeCell ref="D155:E155"/>
    <mergeCell ref="D156:E156"/>
    <mergeCell ref="D157:E157"/>
    <mergeCell ref="D148:E148"/>
    <mergeCell ref="D149:E149"/>
    <mergeCell ref="D150:E150"/>
    <mergeCell ref="D151:E151"/>
    <mergeCell ref="D152:E152"/>
    <mergeCell ref="D143:E143"/>
    <mergeCell ref="D144:E144"/>
    <mergeCell ref="D145:E145"/>
    <mergeCell ref="D146:E146"/>
    <mergeCell ref="D147:E147"/>
    <mergeCell ref="D138:E138"/>
    <mergeCell ref="D139:E139"/>
    <mergeCell ref="D140:E140"/>
    <mergeCell ref="D141:E141"/>
    <mergeCell ref="D142:E142"/>
    <mergeCell ref="D133:E133"/>
    <mergeCell ref="D134:E134"/>
    <mergeCell ref="D135:E135"/>
    <mergeCell ref="D136:E136"/>
    <mergeCell ref="D137:E137"/>
    <mergeCell ref="D128:E128"/>
    <mergeCell ref="D129:E129"/>
    <mergeCell ref="D130:E130"/>
    <mergeCell ref="D131:E131"/>
    <mergeCell ref="D132:E132"/>
    <mergeCell ref="D123:E123"/>
    <mergeCell ref="D124:E124"/>
    <mergeCell ref="D125:E125"/>
    <mergeCell ref="D126:E126"/>
    <mergeCell ref="D127:E127"/>
    <mergeCell ref="D118:E118"/>
    <mergeCell ref="D119:E119"/>
    <mergeCell ref="D120:E120"/>
    <mergeCell ref="D121:E121"/>
    <mergeCell ref="D122:E122"/>
    <mergeCell ref="D113:E113"/>
    <mergeCell ref="D114:E114"/>
    <mergeCell ref="D115:E115"/>
    <mergeCell ref="D116:E116"/>
    <mergeCell ref="D117:E117"/>
    <mergeCell ref="D108:E108"/>
    <mergeCell ref="D109:E109"/>
    <mergeCell ref="D110:E110"/>
    <mergeCell ref="D111:E111"/>
    <mergeCell ref="D112:E112"/>
    <mergeCell ref="D103:E103"/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D93:E93"/>
    <mergeCell ref="D94:E94"/>
    <mergeCell ref="D95:E95"/>
    <mergeCell ref="D96:E96"/>
    <mergeCell ref="D97:E97"/>
    <mergeCell ref="D88:E88"/>
    <mergeCell ref="D89:E89"/>
    <mergeCell ref="D90:E90"/>
    <mergeCell ref="D91:E91"/>
    <mergeCell ref="D92:E92"/>
    <mergeCell ref="D83:E83"/>
    <mergeCell ref="D84:E84"/>
    <mergeCell ref="D85:E85"/>
    <mergeCell ref="D86:E86"/>
    <mergeCell ref="D87:E87"/>
    <mergeCell ref="D78:E78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68:E68"/>
    <mergeCell ref="D69:E69"/>
    <mergeCell ref="D70:E70"/>
    <mergeCell ref="D71:E71"/>
    <mergeCell ref="D72:E72"/>
    <mergeCell ref="D64:E64"/>
    <mergeCell ref="D65:E65"/>
    <mergeCell ref="D66:E66"/>
    <mergeCell ref="D67:E67"/>
    <mergeCell ref="D58:E58"/>
    <mergeCell ref="D59:E59"/>
    <mergeCell ref="D60:E60"/>
    <mergeCell ref="D61:E61"/>
    <mergeCell ref="D62:E62"/>
    <mergeCell ref="D55:E55"/>
    <mergeCell ref="D56:E56"/>
    <mergeCell ref="D57:E57"/>
    <mergeCell ref="D48:E48"/>
    <mergeCell ref="D49:E49"/>
    <mergeCell ref="D50:E50"/>
    <mergeCell ref="D51:E51"/>
    <mergeCell ref="D52:E52"/>
    <mergeCell ref="D63:E63"/>
    <mergeCell ref="D46:E46"/>
    <mergeCell ref="D47:E47"/>
    <mergeCell ref="D38:E38"/>
    <mergeCell ref="D39:E39"/>
    <mergeCell ref="D40:E40"/>
    <mergeCell ref="D41:E41"/>
    <mergeCell ref="D42:E42"/>
    <mergeCell ref="D53:E53"/>
    <mergeCell ref="D54:E54"/>
    <mergeCell ref="B4:E4"/>
    <mergeCell ref="D33:E33"/>
    <mergeCell ref="D34:E34"/>
    <mergeCell ref="D35:E35"/>
    <mergeCell ref="D37:E37"/>
    <mergeCell ref="D29:E29"/>
    <mergeCell ref="D30:E30"/>
    <mergeCell ref="D31:E31"/>
    <mergeCell ref="D32:E32"/>
    <mergeCell ref="B167:G167"/>
    <mergeCell ref="B13:D13"/>
    <mergeCell ref="B5:E5"/>
    <mergeCell ref="B6:C6"/>
    <mergeCell ref="B7:C7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8:E28"/>
    <mergeCell ref="D23:E23"/>
    <mergeCell ref="D24:E24"/>
    <mergeCell ref="D25:E25"/>
    <mergeCell ref="D26:E26"/>
    <mergeCell ref="D27:E27"/>
    <mergeCell ref="D36:E36"/>
    <mergeCell ref="D43:E43"/>
    <mergeCell ref="D44:E44"/>
    <mergeCell ref="D45:E45"/>
  </mergeCells>
  <conditionalFormatting sqref="E7:F7 F8 E9:F9 C9">
    <cfRule type="cellIs" dxfId="6" priority="12" operator="equal">
      <formula>"AZIONE 1.3"</formula>
    </cfRule>
    <cfRule type="cellIs" dxfId="5" priority="13" operator="equal">
      <formula>"AZIONE 1.2"</formula>
    </cfRule>
    <cfRule type="cellIs" dxfId="4" priority="14" operator="equal">
      <formula>"AZIONE 1.1"</formula>
    </cfRule>
  </conditionalFormatting>
  <conditionalFormatting sqref="H9">
    <cfRule type="cellIs" dxfId="3" priority="7" operator="lessThan">
      <formula>0</formula>
    </cfRule>
  </conditionalFormatting>
  <conditionalFormatting sqref="E8">
    <cfRule type="cellIs" dxfId="2" priority="1" operator="equal">
      <formula>"AZIONE 1.3"</formula>
    </cfRule>
    <cfRule type="cellIs" dxfId="1" priority="2" operator="equal">
      <formula>"AZIONE 1.2"</formula>
    </cfRule>
    <cfRule type="cellIs" dxfId="0" priority="3" operator="equal">
      <formula>"AZIONE 1.1"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SERIRE VALORE DA ELENCO" error="INSERIRE VALORE DA ELENCO" promptTitle="INSERIRE VALORE DA ELENCO" prompt="INSERIRE VALORE DA ELENCO" xr:uid="{00000000-0002-0000-0000-000000000000}">
          <x14:formula1>
            <xm:f>Foglio1!$D$3:$D$5</xm:f>
          </x14:formula1>
          <xm:sqref>F7:F9</xm:sqref>
        </x14:dataValidation>
        <x14:dataValidation type="list" allowBlank="1" showInputMessage="1" showErrorMessage="1" errorTitle="DATO NON IN ELENCO" error="INSERIRE ESCLUSIVAMENTE LA VOCE DALL'ELENCO" promptTitle="SCEGLI DAL MENU'" prompt="INSERIRE ESCLUSIVAMENTE LA VOCE DALL'ELENCO" xr:uid="{00000000-0002-0000-0000-000001000000}">
          <x14:formula1>
            <xm:f>Foglio1!$C$3:$C$4</xm:f>
          </x14:formula1>
          <xm:sqref>F15:F164</xm:sqref>
        </x14:dataValidation>
        <x14:dataValidation type="list" allowBlank="1" showInputMessage="1" showErrorMessage="1" xr:uid="{6E8D2BD1-615D-4696-90B1-1E9ACC793D1E}">
          <x14:formula1>
            <xm:f>Foglio1!$C$3:$C$4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EFFE-B3C2-473C-B4D1-29D632DFCA16}">
  <dimension ref="C2:C4"/>
  <sheetViews>
    <sheetView workbookViewId="0">
      <selection activeCell="C2" sqref="C2"/>
    </sheetView>
  </sheetViews>
  <sheetFormatPr defaultRowHeight="15" x14ac:dyDescent="0.25"/>
  <cols>
    <col min="3" max="3" width="38.7109375" customWidth="1"/>
  </cols>
  <sheetData>
    <row r="2" spans="3:3" ht="26.25" customHeight="1" x14ac:dyDescent="0.25">
      <c r="C2" s="40" t="s">
        <v>14</v>
      </c>
    </row>
    <row r="3" spans="3:3" ht="23.25" x14ac:dyDescent="0.35">
      <c r="C3" s="39" t="s">
        <v>12</v>
      </c>
    </row>
    <row r="4" spans="3:3" ht="23.25" x14ac:dyDescent="0.35">
      <c r="C4" s="39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7" sqref="C17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10</v>
      </c>
      <c r="D3" s="2"/>
    </row>
    <row r="4" spans="3:4" ht="18.75" x14ac:dyDescent="0.3">
      <c r="C4" s="1" t="s">
        <v>15</v>
      </c>
      <c r="D4" s="2"/>
    </row>
    <row r="5" spans="3:4" x14ac:dyDescent="0.25">
      <c r="D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TABELLA AZIONE A - 2024</vt:lpstr>
      <vt:lpstr>Foglio3</vt:lpstr>
      <vt:lpstr>Foglio1</vt:lpstr>
      <vt:lpstr>'TABELLA AZIONE A - 2024'!Area_stampa</vt:lpstr>
      <vt:lpstr>'TABELLA AZIONE A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2025-05-06T05:45:58Z</dcterms:modified>
</cp:coreProperties>
</file>